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8370" activeTab="0"/>
  </bookViews>
  <sheets>
    <sheet name="试做申报花名册" sheetId="1" r:id="rId1"/>
    <sheet name="教育厅学科分组情况" sheetId="2" r:id="rId2"/>
  </sheets>
  <definedNames>
    <definedName name="_xlnm._FilterDatabase" localSheetId="1" hidden="1">'教育厅学科分组情况'!$A$1:$D$27</definedName>
    <definedName name="_xlnm.Print_Area" localSheetId="0">'试做申报花名册'!$A$54:$AF$66</definedName>
    <definedName name="_xlnm.Print_Titles" localSheetId="0">'试做申报花名册'!$55:$55</definedName>
    <definedName name="xl" localSheetId="0">'试做申报花名册'!$K$5:$K$9</definedName>
    <definedName name="xl">#REF!</definedName>
  </definedNames>
  <calcPr fullCalcOnLoad="1"/>
</workbook>
</file>

<file path=xl/sharedStrings.xml><?xml version="1.0" encoding="utf-8"?>
<sst xmlns="http://schemas.openxmlformats.org/spreadsheetml/2006/main" count="388" uniqueCount="252">
  <si>
    <t>说明：申报职称者请按表样如实填写自己信息（给所在单位，无法填写的栏目置空）；按“Alt+Enter”可实现在单元格内强制换行；有背景栏为从下拉菜单中选择；行数不够用，请在中间插入行（相关格式可套用）；涉及计算机、外语免试的查阅“鄂职改办〔2011〕12号”；所有申报职称中涉及转评（晋升）、破格、免试的等均须提供相关审批表；申报学科组请从第二个表单中查询；各单位汇总并打印花名册后签名盖章，电子版带U盘拷入。</t>
  </si>
  <si>
    <t>序</t>
  </si>
  <si>
    <t>姓名</t>
  </si>
  <si>
    <t>身份证号</t>
  </si>
  <si>
    <t>性别</t>
  </si>
  <si>
    <t>出生年月</t>
  </si>
  <si>
    <t>党政职务</t>
  </si>
  <si>
    <t>评审单</t>
  </si>
  <si>
    <t>公示证明</t>
  </si>
  <si>
    <t>个人诚信承诺</t>
  </si>
  <si>
    <t>教师证类型</t>
  </si>
  <si>
    <t>由高到低学历
及相应年份</t>
  </si>
  <si>
    <t>学位及年份</t>
  </si>
  <si>
    <t>现职称及任职年份</t>
  </si>
  <si>
    <t>同级前期职称及年份(如无则不填写)</t>
  </si>
  <si>
    <t>计算机</t>
  </si>
  <si>
    <t>外语/年</t>
  </si>
  <si>
    <t>水测证</t>
  </si>
  <si>
    <t>申报系列</t>
  </si>
  <si>
    <t>申报类型</t>
  </si>
  <si>
    <t>申报职称</t>
  </si>
  <si>
    <t>申报
类别</t>
  </si>
  <si>
    <t>现从事专业</t>
  </si>
  <si>
    <t>申报学科组</t>
  </si>
  <si>
    <t>专业年限</t>
  </si>
  <si>
    <t>教学量/教案</t>
  </si>
  <si>
    <t>考核1</t>
  </si>
  <si>
    <t>考核2</t>
  </si>
  <si>
    <t>一览表</t>
  </si>
  <si>
    <t>评审表</t>
  </si>
  <si>
    <t>代表作</t>
  </si>
  <si>
    <t>附件</t>
  </si>
  <si>
    <t>备注</t>
  </si>
  <si>
    <t>源</t>
  </si>
  <si>
    <t>请选择</t>
  </si>
  <si>
    <t>男</t>
  </si>
  <si>
    <t>正厅</t>
  </si>
  <si>
    <t>无</t>
  </si>
  <si>
    <t>高等学校</t>
  </si>
  <si>
    <t>教学为主型</t>
  </si>
  <si>
    <t>教授</t>
  </si>
  <si>
    <t>学历破格</t>
  </si>
  <si>
    <t>01思想政治</t>
  </si>
  <si>
    <t>优秀</t>
  </si>
  <si>
    <t>女</t>
  </si>
  <si>
    <t>副厅</t>
  </si>
  <si>
    <t>有</t>
  </si>
  <si>
    <t>高教</t>
  </si>
  <si>
    <t>免试</t>
  </si>
  <si>
    <t>高职高专</t>
  </si>
  <si>
    <t>科研为主型</t>
  </si>
  <si>
    <t>副教授</t>
  </si>
  <si>
    <t>资历破格</t>
  </si>
  <si>
    <t>02政治及历史</t>
  </si>
  <si>
    <t>称职</t>
  </si>
  <si>
    <t>正处</t>
  </si>
  <si>
    <t>中专教</t>
  </si>
  <si>
    <t>已测</t>
  </si>
  <si>
    <t>中专</t>
  </si>
  <si>
    <t>教学科研并重型</t>
  </si>
  <si>
    <t>讲师</t>
  </si>
  <si>
    <t>双破</t>
  </si>
  <si>
    <t>03法学</t>
  </si>
  <si>
    <t>副处</t>
  </si>
  <si>
    <t>中专实教</t>
  </si>
  <si>
    <t>A级2004</t>
  </si>
  <si>
    <t>中小学</t>
  </si>
  <si>
    <t>社会服务与推广型</t>
  </si>
  <si>
    <t>助教</t>
  </si>
  <si>
    <t>正常</t>
  </si>
  <si>
    <t>04经济及管理</t>
  </si>
  <si>
    <t>高中教</t>
  </si>
  <si>
    <t>A级2005</t>
  </si>
  <si>
    <t>辅导员</t>
  </si>
  <si>
    <t>转评</t>
  </si>
  <si>
    <t>05教育学</t>
  </si>
  <si>
    <t>未考核</t>
  </si>
  <si>
    <t>初中教</t>
  </si>
  <si>
    <t>A级2006</t>
  </si>
  <si>
    <t>中专高讲</t>
  </si>
  <si>
    <t>转评晋升</t>
  </si>
  <si>
    <t>06体育学</t>
  </si>
  <si>
    <t>小教</t>
  </si>
  <si>
    <t>A级2007</t>
  </si>
  <si>
    <t>中专讲师</t>
  </si>
  <si>
    <t>07文学</t>
  </si>
  <si>
    <t>幼教</t>
  </si>
  <si>
    <t>A级2008</t>
  </si>
  <si>
    <t>助理讲师</t>
  </si>
  <si>
    <t>08外语</t>
  </si>
  <si>
    <t>已申请</t>
  </si>
  <si>
    <t>A级2009</t>
  </si>
  <si>
    <t>09艺术</t>
  </si>
  <si>
    <t>A级2010</t>
  </si>
  <si>
    <t xml:space="preserve">高级教师 </t>
  </si>
  <si>
    <t>10数学</t>
  </si>
  <si>
    <t>A级2011</t>
  </si>
  <si>
    <t xml:space="preserve">一级教师 </t>
  </si>
  <si>
    <t>11物理</t>
  </si>
  <si>
    <t>A级2012</t>
  </si>
  <si>
    <t xml:space="preserve">二级教师 </t>
  </si>
  <si>
    <t>12化学化工</t>
  </si>
  <si>
    <t>A级2013</t>
  </si>
  <si>
    <t xml:space="preserve">三级教师 </t>
  </si>
  <si>
    <t>13地理地矿石油</t>
  </si>
  <si>
    <t>A级2014</t>
  </si>
  <si>
    <t>14机械冶金材料</t>
  </si>
  <si>
    <t>B级2004</t>
  </si>
  <si>
    <t>高级实验师</t>
  </si>
  <si>
    <t>15计算机电</t>
  </si>
  <si>
    <t>B级2005</t>
  </si>
  <si>
    <t>实验师</t>
  </si>
  <si>
    <t>16土建水利测绘</t>
  </si>
  <si>
    <t>B级2006</t>
  </si>
  <si>
    <t>助理实验师</t>
  </si>
  <si>
    <t>17农学生物</t>
  </si>
  <si>
    <t>B级2007</t>
  </si>
  <si>
    <t>18医学</t>
  </si>
  <si>
    <t>B级2008</t>
  </si>
  <si>
    <t/>
  </si>
  <si>
    <t>B级2009</t>
  </si>
  <si>
    <t>B级2010</t>
  </si>
  <si>
    <t>B级2011</t>
  </si>
  <si>
    <t>B级2012</t>
  </si>
  <si>
    <t>B级2013</t>
  </si>
  <si>
    <t>B级2014</t>
  </si>
  <si>
    <t>26中专/文科</t>
  </si>
  <si>
    <t>27中专/理科</t>
  </si>
  <si>
    <t>28中专/工农财医</t>
  </si>
  <si>
    <t>29中教/文科</t>
  </si>
  <si>
    <t>30中教/理科</t>
  </si>
  <si>
    <t>32实验一组</t>
  </si>
  <si>
    <t>33实验二组</t>
  </si>
  <si>
    <t>单位职改负责人签名（代章）</t>
  </si>
  <si>
    <t>联络人及电话(含手机)：</t>
  </si>
  <si>
    <t xml:space="preserve">   年   月   日</t>
  </si>
  <si>
    <t>职改办交接签名</t>
  </si>
  <si>
    <t>计算机/年</t>
  </si>
  <si>
    <t>系列</t>
  </si>
  <si>
    <t>例</t>
  </si>
  <si>
    <t>张东</t>
  </si>
  <si>
    <t>1971.11</t>
  </si>
  <si>
    <t>博研,硕研,本科,大专
2008,2003,1996,1992</t>
  </si>
  <si>
    <t>博士/
2008</t>
  </si>
  <si>
    <t>副教授,中专高讲/
2006,2005</t>
  </si>
  <si>
    <t>高级工程师，馆员/
2006,2000</t>
  </si>
  <si>
    <t>*模块/
**年</t>
  </si>
  <si>
    <t>限本科学校填</t>
  </si>
  <si>
    <t>物理</t>
  </si>
  <si>
    <t>24专/数理机电材计</t>
  </si>
  <si>
    <t>235/有</t>
  </si>
  <si>
    <t>录入</t>
  </si>
  <si>
    <t>录入（第一个模块获得时间）</t>
  </si>
  <si>
    <t>录入
必填</t>
  </si>
  <si>
    <t>序号</t>
  </si>
  <si>
    <t>学科评议组名称</t>
  </si>
  <si>
    <t>覆       盖      专      业</t>
  </si>
  <si>
    <t>适用对象</t>
  </si>
  <si>
    <t>a01</t>
  </si>
  <si>
    <t>思想政治教育</t>
  </si>
  <si>
    <t>思想政治工作、德育</t>
  </si>
  <si>
    <t>普通高校</t>
  </si>
  <si>
    <t>a02</t>
  </si>
  <si>
    <t>政治及历史</t>
  </si>
  <si>
    <t>政治学、行政学、国际政治、外交学、哲学、伦理学、逻辑学、宗教学、哲学史、中国革命史、自然辩证法、科学社会主义、公共政治课、历史学、世界历史、考古学、博物馆学、民族学</t>
  </si>
  <si>
    <t>a03</t>
  </si>
  <si>
    <t>法学</t>
  </si>
  <si>
    <t>法学、经济法、国际法、国际经济法、商法、社会学、人口学、治安学、侦查学、劳动改造学、刑事司法</t>
  </si>
  <si>
    <t>a04</t>
  </si>
  <si>
    <t>经济及管理</t>
  </si>
  <si>
    <t>经济学、国民经济学、农业经济学、工业经济学、世界经济学、国际经济与贸易、西方经济学、世界经济、人口资源与环境经济学、区域经济学、财政学、税务学、金融学、货币银行学、国际金融学、保险学、投资经济学、产业经济学、国际贸易学、劳动经济学、统计学、数量经济学、国际经济、管理科学、工业管理、工程管理、工商管理、农业经济管理、公共管理、物业管理、图书馆、情报与档案管理、旅游</t>
  </si>
  <si>
    <t>a05</t>
  </si>
  <si>
    <t>教育学</t>
  </si>
  <si>
    <t>教育学、特殊教育、学前教育、教育管理、教育技术学、教学法、心理学、电化教育</t>
  </si>
  <si>
    <t>a06</t>
  </si>
  <si>
    <t>体育学</t>
  </si>
  <si>
    <t>体育人文学、运动人体科学、体育教育训练学、民族传统体育学、公共体育、体育保健康复</t>
  </si>
  <si>
    <t>a07</t>
  </si>
  <si>
    <t>文学</t>
  </si>
  <si>
    <t>中国语言文字（含民族文字）、古典文献学、外国语言文学、美学、文艺理论、秘书学、新闻传播学</t>
  </si>
  <si>
    <t>a08</t>
  </si>
  <si>
    <t>外语</t>
  </si>
  <si>
    <t>英、俄、日、德、法语等外国语言学、公共外语</t>
  </si>
  <si>
    <t>a09</t>
  </si>
  <si>
    <t>艺术</t>
  </si>
  <si>
    <t>音乐、美术、工艺美术、染织美术、染整、纺织工程、服装设计、针织、装璜美术、工业造型、塑料成形加工工艺、工业设计、环境艺术、建筑装饰、印刷</t>
  </si>
  <si>
    <t>a10</t>
  </si>
  <si>
    <t>数学</t>
  </si>
  <si>
    <t>数学及基础课</t>
  </si>
  <si>
    <t>a11</t>
  </si>
  <si>
    <t>物理及基础课</t>
  </si>
  <si>
    <t>a12</t>
  </si>
  <si>
    <t>化学化工、食品科学</t>
  </si>
  <si>
    <t>化学、化学工程与工艺、化学制药、药物制剂、分析化学、工业催化、高分子材料化学、电化学、造纸、粮食工程、油脂工程、发酵工程</t>
  </si>
  <si>
    <t>a13</t>
  </si>
  <si>
    <t>地理、地质、矿业、石油</t>
  </si>
  <si>
    <t>地理学、地貌学、地质勘探、石油、采（选）矿工程、矿物加工、采油工程、钻井工程</t>
  </si>
  <si>
    <t>a14</t>
  </si>
  <si>
    <t>机械、冶金及材料</t>
  </si>
  <si>
    <t>机械设计与制造、动力机械、工程机械、液压、内燃机、车辆工程、矿山（石油、化工、建筑、轻工、农业等）机械、工程热物理、铸造、锻压、焊接、冶金、焦化、钢铁冶金、金属材料、非金属材料、耐火材料、玻璃、陶瓷、水泥、无机材料、复合材料、凝胶材料及制品、等离子体物理、粉体工程</t>
  </si>
  <si>
    <t>a15</t>
  </si>
  <si>
    <t>计算机、电机电力</t>
  </si>
  <si>
    <t>电子学、电子技术、计算机、人工智能、自动控制、检测技术、电工、电器、电机、电气技术、高电压技术</t>
  </si>
  <si>
    <t>a16</t>
  </si>
  <si>
    <t>土建、水利、测绘</t>
  </si>
  <si>
    <t>建筑学、城市规划、土木工程、给排水、水利水电工程、水文与水资源工程、路桥、港口、海岸工程、岩土工程、结构工程、环境工程、安全工程、</t>
  </si>
  <si>
    <t>a17</t>
  </si>
  <si>
    <t>农学、生物学</t>
  </si>
  <si>
    <t>农学、园艺、植物保护、草学、林学、森林资源保护、野生动物与自然保护、园林、农业资源与环境、动物科学、动物医学、水产养殖学、生物学、微生物学、生物工程</t>
  </si>
  <si>
    <t>a18</t>
  </si>
  <si>
    <t>医学</t>
  </si>
  <si>
    <t>基础医学、临床医学、公共卫生与预防医学、中医学、中西医结合医学、口腔医学、法医学、护理学、药学、计划生育</t>
  </si>
  <si>
    <t>c01</t>
  </si>
  <si>
    <t>中专文科</t>
  </si>
  <si>
    <t>中专教师</t>
  </si>
  <si>
    <t>c02</t>
  </si>
  <si>
    <t>中专理科</t>
  </si>
  <si>
    <t>c03</t>
  </si>
  <si>
    <t>中专工农财医</t>
  </si>
  <si>
    <t>工学、农学、财经、医学</t>
  </si>
  <si>
    <t>d01</t>
  </si>
  <si>
    <t>中教文科</t>
  </si>
  <si>
    <t>高、初中：政治、语文、英语、地理、历史、外语、音乐、艺术、体育</t>
  </si>
  <si>
    <t>中学教师</t>
  </si>
  <si>
    <t>d02</t>
  </si>
  <si>
    <t>中教理科</t>
  </si>
  <si>
    <t>高、初中：数学、物理、化学、科学、生物</t>
  </si>
  <si>
    <t>d03</t>
  </si>
  <si>
    <t>小幼教</t>
  </si>
  <si>
    <t>小学、幼儿园各科</t>
  </si>
  <si>
    <t>f01</t>
  </si>
  <si>
    <t>实验一组</t>
  </si>
  <si>
    <t>普通高校参评对象</t>
  </si>
  <si>
    <t>f02</t>
  </si>
  <si>
    <t>实验二组</t>
  </si>
  <si>
    <t>高职高专、中专、中学等参评对象</t>
  </si>
  <si>
    <t>专科中专中学</t>
  </si>
  <si>
    <t>注：1、为了便于评议，本表所列学科评议组及覆盖的专业秘国务院学位委员会公布的学科分类有所不同。</t>
  </si>
  <si>
    <t xml:space="preserve">    2、凡本表分组覆盖不到的专业，请各校根据具体情况决定推荐学科组。</t>
  </si>
  <si>
    <t xml:space="preserve">    3、普通高校申报教授、副教授按照普通高校各学科组选择，高职高专申报教授、副教授按照高职高专各学科组选择。</t>
  </si>
  <si>
    <t>A级2015</t>
  </si>
  <si>
    <t>A级2016</t>
  </si>
  <si>
    <t>B级2015</t>
  </si>
  <si>
    <t>B级2016</t>
  </si>
  <si>
    <t>实验</t>
  </si>
  <si>
    <t>合格</t>
  </si>
  <si>
    <t>基本合格</t>
  </si>
  <si>
    <t>不合格</t>
  </si>
  <si>
    <t>千人计划、长江学者、百人计划、楚天学者辅导员需备注</t>
  </si>
  <si>
    <t>31小幼教</t>
  </si>
  <si>
    <t>普通高校</t>
  </si>
  <si>
    <t>2017年度申报专业技术职务评审花名册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</si>
</sst>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color indexed="8"/>
      <name val="宋体"/>
      <family val="0"/>
    </font>
    <font>
      <b/>
      <sz val="12"/>
      <name val="楷体_GB2312"/>
      <family val="3"/>
    </font>
    <font>
      <sz val="12"/>
      <name val="楷体_GB2312"/>
      <family val="3"/>
    </font>
    <font>
      <sz val="11"/>
      <name val="宋体"/>
      <family val="0"/>
    </font>
    <font>
      <sz val="18"/>
      <name val="华文中宋"/>
      <family val="0"/>
    </font>
    <font>
      <sz val="10"/>
      <color indexed="8"/>
      <name val="宋体"/>
      <family val="0"/>
    </font>
    <font>
      <sz val="10"/>
      <name val="宋体"/>
      <family val="0"/>
    </font>
    <font>
      <u val="single"/>
      <sz val="12"/>
      <color indexed="36"/>
      <name val="宋体"/>
      <family val="0"/>
    </font>
    <font>
      <u val="single"/>
      <sz val="12"/>
      <color indexed="12"/>
      <name val="宋体"/>
      <family val="0"/>
    </font>
    <font>
      <sz val="10"/>
      <name val="Arial"/>
      <family val="2"/>
    </font>
    <font>
      <sz val="9"/>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10"/>
      <name val="宋体"/>
      <family val="0"/>
    </font>
    <font>
      <sz val="9"/>
      <color indexed="10"/>
      <name val="宋体"/>
      <family val="0"/>
    </font>
    <font>
      <sz val="11"/>
      <color indexed="30"/>
      <name val="宋体"/>
      <family val="0"/>
    </font>
    <font>
      <sz val="12"/>
      <color indexed="10"/>
      <name val="宋体"/>
      <family val="0"/>
    </font>
    <font>
      <sz val="10"/>
      <color indexed="4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宋体"/>
      <family val="0"/>
    </font>
    <font>
      <sz val="9"/>
      <color rgb="FFFF0000"/>
      <name val="宋体"/>
      <family val="0"/>
    </font>
    <font>
      <sz val="11"/>
      <color rgb="FFFF0000"/>
      <name val="宋体"/>
      <family val="0"/>
    </font>
    <font>
      <sz val="11"/>
      <color rgb="FF0070C0"/>
      <name val="宋体"/>
      <family val="0"/>
    </font>
    <font>
      <sz val="10"/>
      <color rgb="FF00B0F0"/>
      <name val="宋体"/>
      <family val="0"/>
    </font>
    <font>
      <sz val="12"/>
      <color rgb="FFFF0000"/>
      <name val="宋体"/>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9" tint="-0.24997000396251678"/>
        <bgColor indexed="64"/>
      </patternFill>
    </fill>
    <fill>
      <patternFill patternType="solid">
        <fgColor rgb="FF00B050"/>
        <bgColor indexed="64"/>
      </patternFill>
    </fill>
    <fill>
      <patternFill patternType="solid">
        <fgColor theme="3" tint="0.5999900102615356"/>
        <bgColor indexed="64"/>
      </patternFill>
    </fill>
    <fill>
      <patternFill patternType="solid">
        <fgColor rgb="FFFF66FF"/>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s>
  <cellStyleXfs count="6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10" fillId="0" borderId="0">
      <alignment/>
      <protection/>
    </xf>
    <xf numFmtId="0" fontId="8" fillId="0" borderId="0" applyNumberFormat="0" applyFill="0" applyBorder="0" applyAlignment="0" applyProtection="0"/>
    <xf numFmtId="0" fontId="0" fillId="32" borderId="9" applyNumberFormat="0" applyFont="0" applyAlignment="0" applyProtection="0"/>
  </cellStyleXfs>
  <cellXfs count="88">
    <xf numFmtId="0" fontId="0" fillId="0" borderId="0" xfId="0" applyAlignment="1">
      <alignment/>
    </xf>
    <xf numFmtId="0" fontId="2"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vertical="center" shrinkToFit="1"/>
    </xf>
    <xf numFmtId="0" fontId="0" fillId="0" borderId="0" xfId="0" applyFont="1" applyAlignment="1">
      <alignment vertical="center" wrapText="1"/>
    </xf>
    <xf numFmtId="0" fontId="2" fillId="0" borderId="10" xfId="0" applyFont="1" applyBorder="1" applyAlignment="1">
      <alignment horizontal="center" vertical="center" shrinkToFit="1"/>
    </xf>
    <xf numFmtId="0" fontId="2" fillId="0" borderId="10" xfId="0" applyFont="1" applyBorder="1" applyAlignment="1">
      <alignment horizontal="center" vertical="center" wrapText="1"/>
    </xf>
    <xf numFmtId="0" fontId="3" fillId="0" borderId="10" xfId="0" applyFont="1" applyBorder="1" applyAlignment="1">
      <alignment vertical="center" shrinkToFit="1"/>
    </xf>
    <xf numFmtId="0" fontId="3" fillId="0" borderId="10" xfId="0" applyFont="1" applyBorder="1" applyAlignment="1">
      <alignment vertical="center" wrapText="1"/>
    </xf>
    <xf numFmtId="0" fontId="3" fillId="33" borderId="10" xfId="0" applyFont="1" applyFill="1" applyBorder="1" applyAlignment="1">
      <alignment vertical="center" shrinkToFit="1"/>
    </xf>
    <xf numFmtId="0" fontId="3" fillId="34" borderId="10" xfId="0" applyFont="1" applyFill="1" applyBorder="1" applyAlignment="1">
      <alignment vertical="center" shrinkToFit="1"/>
    </xf>
    <xf numFmtId="0" fontId="3" fillId="17" borderId="10" xfId="0" applyFont="1" applyFill="1" applyBorder="1" applyAlignment="1">
      <alignment vertical="center" shrinkToFit="1"/>
    </xf>
    <xf numFmtId="0" fontId="3" fillId="35" borderId="10" xfId="0" applyFont="1" applyFill="1" applyBorder="1" applyAlignment="1">
      <alignment vertical="center" shrinkToFit="1"/>
    </xf>
    <xf numFmtId="0" fontId="3" fillId="36" borderId="10" xfId="0" applyFont="1" applyFill="1"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vertical="center" wrapText="1"/>
    </xf>
    <xf numFmtId="0" fontId="0"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vertical="center" shrinkToFit="1"/>
    </xf>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left"/>
    </xf>
    <xf numFmtId="0" fontId="4" fillId="0" borderId="11" xfId="0"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37" borderId="11" xfId="0" applyNumberFormat="1" applyFont="1" applyFill="1" applyBorder="1" applyAlignment="1">
      <alignment horizontal="center" vertical="center" wrapText="1"/>
    </xf>
    <xf numFmtId="49" fontId="1" fillId="0" borderId="11" xfId="0" applyNumberFormat="1" applyFont="1" applyBorder="1" applyAlignment="1">
      <alignment horizontal="center" vertical="center" shrinkToFit="1"/>
    </xf>
    <xf numFmtId="0" fontId="4" fillId="37" borderId="11" xfId="0" applyFont="1" applyFill="1" applyBorder="1" applyAlignment="1">
      <alignment horizontal="center" vertical="center" wrapText="1"/>
    </xf>
    <xf numFmtId="0" fontId="4" fillId="0" borderId="0" xfId="0" applyFont="1" applyAlignment="1">
      <alignment horizontal="center" vertical="center" shrinkToFi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37" borderId="10"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shrinkToFit="1"/>
    </xf>
    <xf numFmtId="0" fontId="4" fillId="37" borderId="10" xfId="0" applyFont="1" applyFill="1" applyBorder="1" applyAlignment="1">
      <alignment horizontal="center" vertical="center" wrapText="1"/>
    </xf>
    <xf numFmtId="0" fontId="4" fillId="0" borderId="10" xfId="0" applyFont="1" applyBorder="1" applyAlignment="1">
      <alignment horizontal="center" vertical="center"/>
    </xf>
    <xf numFmtId="49" fontId="6" fillId="0" borderId="10" xfId="0" applyNumberFormat="1" applyFont="1" applyBorder="1" applyAlignment="1">
      <alignment horizontal="left" vertical="center"/>
    </xf>
    <xf numFmtId="0" fontId="7" fillId="0" borderId="10" xfId="0" applyFont="1" applyBorder="1" applyAlignment="1">
      <alignment horizontal="center" vertical="center"/>
    </xf>
    <xf numFmtId="49" fontId="6" fillId="0" borderId="10" xfId="0" applyNumberFormat="1" applyFont="1" applyBorder="1" applyAlignment="1">
      <alignment vertical="center" shrinkToFit="1"/>
    </xf>
    <xf numFmtId="0" fontId="7" fillId="0" borderId="10" xfId="0" applyFont="1" applyBorder="1" applyAlignment="1">
      <alignment horizontal="center" vertical="center" wrapText="1"/>
    </xf>
    <xf numFmtId="49" fontId="1" fillId="0" borderId="10" xfId="0" applyNumberFormat="1" applyFont="1" applyBorder="1" applyAlignment="1">
      <alignment horizontal="left" vertical="center" shrinkToFit="1"/>
    </xf>
    <xf numFmtId="0" fontId="4" fillId="0" borderId="10" xfId="0" applyFont="1" applyBorder="1" applyAlignment="1">
      <alignment horizontal="center" vertical="center" shrinkToFit="1"/>
    </xf>
    <xf numFmtId="49" fontId="1" fillId="0" borderId="10" xfId="0" applyNumberFormat="1" applyFont="1" applyBorder="1" applyAlignment="1">
      <alignment vertical="center" shrinkToFit="1"/>
    </xf>
    <xf numFmtId="0" fontId="1" fillId="0" borderId="11" xfId="0" applyFont="1" applyBorder="1" applyAlignment="1">
      <alignment horizontal="center" vertical="center" wrapText="1"/>
    </xf>
    <xf numFmtId="0" fontId="4" fillId="0" borderId="0" xfId="0" applyFont="1" applyAlignment="1">
      <alignment horizontal="left" vertical="center" shrinkToFit="1"/>
    </xf>
    <xf numFmtId="49" fontId="1" fillId="0" borderId="0" xfId="0" applyNumberFormat="1" applyFont="1" applyBorder="1" applyAlignment="1">
      <alignment horizontal="left" vertical="center"/>
    </xf>
    <xf numFmtId="0" fontId="1" fillId="0" borderId="10" xfId="0" applyFont="1" applyBorder="1" applyAlignment="1">
      <alignment horizontal="center" vertical="center" wrapText="1"/>
    </xf>
    <xf numFmtId="0" fontId="50" fillId="0" borderId="10" xfId="0" applyFont="1" applyBorder="1" applyAlignment="1">
      <alignment horizontal="left" vertical="center"/>
    </xf>
    <xf numFmtId="49" fontId="50" fillId="0" borderId="10"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0" fontId="50" fillId="0" borderId="10" xfId="0" applyFont="1" applyBorder="1" applyAlignment="1">
      <alignment horizontal="left" vertical="center" wrapText="1"/>
    </xf>
    <xf numFmtId="0" fontId="51" fillId="0" borderId="10" xfId="0" applyFont="1" applyBorder="1" applyAlignment="1">
      <alignment horizontal="center" vertical="center" wrapText="1"/>
    </xf>
    <xf numFmtId="0" fontId="50" fillId="0" borderId="10" xfId="0" applyFont="1" applyFill="1" applyBorder="1" applyAlignment="1">
      <alignment horizontal="left" vertical="center" shrinkToFit="1"/>
    </xf>
    <xf numFmtId="0" fontId="52" fillId="0" borderId="10" xfId="0" applyFont="1" applyBorder="1" applyAlignment="1">
      <alignment horizontal="left" vertical="center"/>
    </xf>
    <xf numFmtId="49" fontId="52" fillId="0" borderId="10" xfId="0" applyNumberFormat="1" applyFont="1" applyBorder="1" applyAlignment="1">
      <alignment horizontal="left" vertical="center" wrapText="1"/>
    </xf>
    <xf numFmtId="49" fontId="1" fillId="0" borderId="10" xfId="0" applyNumberFormat="1" applyFont="1" applyBorder="1" applyAlignment="1">
      <alignment horizontal="left" vertical="center" wrapText="1"/>
    </xf>
    <xf numFmtId="0" fontId="52" fillId="0" borderId="10" xfId="0" applyFont="1" applyBorder="1" applyAlignment="1">
      <alignment horizontal="left" vertical="center" wrapText="1"/>
    </xf>
    <xf numFmtId="0" fontId="52" fillId="0" borderId="10" xfId="0" applyFont="1" applyFill="1" applyBorder="1" applyAlignment="1">
      <alignment horizontal="left" vertical="center" shrinkToFit="1"/>
    </xf>
    <xf numFmtId="0" fontId="4" fillId="0" borderId="10" xfId="0" applyFont="1" applyBorder="1" applyAlignment="1">
      <alignment horizontal="left" vertical="center"/>
    </xf>
    <xf numFmtId="0" fontId="1" fillId="0" borderId="10" xfId="0" applyFont="1" applyBorder="1" applyAlignment="1">
      <alignment horizontal="left" vertical="center" wrapText="1"/>
    </xf>
    <xf numFmtId="0" fontId="4" fillId="0" borderId="10" xfId="0" applyFont="1" applyBorder="1" applyAlignment="1">
      <alignment vertical="center" wrapText="1"/>
    </xf>
    <xf numFmtId="0" fontId="4" fillId="0" borderId="10" xfId="0" applyFont="1" applyFill="1" applyBorder="1" applyAlignment="1">
      <alignment horizontal="left" vertical="center" shrinkToFit="1"/>
    </xf>
    <xf numFmtId="0" fontId="1" fillId="37" borderId="11" xfId="0" applyFont="1" applyFill="1" applyBorder="1" applyAlignment="1">
      <alignment horizontal="center" vertical="center" wrapText="1"/>
    </xf>
    <xf numFmtId="0" fontId="4" fillId="38" borderId="11" xfId="0" applyFont="1" applyFill="1" applyBorder="1" applyAlignment="1">
      <alignment horizontal="center" vertical="center" wrapText="1"/>
    </xf>
    <xf numFmtId="0" fontId="4" fillId="0" borderId="0" xfId="0" applyFont="1" applyBorder="1" applyAlignment="1">
      <alignment vertical="center" shrinkToFit="1"/>
    </xf>
    <xf numFmtId="0" fontId="4" fillId="0" borderId="0" xfId="0" applyFont="1" applyFill="1" applyBorder="1" applyAlignment="1">
      <alignment vertical="center" shrinkToFit="1"/>
    </xf>
    <xf numFmtId="31" fontId="4" fillId="0" borderId="0" xfId="0" applyNumberFormat="1" applyFont="1" applyBorder="1" applyAlignment="1">
      <alignment horizontal="left" vertical="center"/>
    </xf>
    <xf numFmtId="0" fontId="4" fillId="0" borderId="0" xfId="0" applyFont="1" applyAlignment="1">
      <alignment horizontal="left" vertical="center"/>
    </xf>
    <xf numFmtId="0" fontId="1" fillId="37" borderId="10" xfId="0" applyFont="1" applyFill="1" applyBorder="1" applyAlignment="1">
      <alignment horizontal="center" vertical="center" wrapText="1"/>
    </xf>
    <xf numFmtId="0" fontId="7" fillId="0" borderId="10" xfId="0" applyFont="1" applyBorder="1" applyAlignment="1">
      <alignment horizontal="left" vertical="center" shrinkToFit="1"/>
    </xf>
    <xf numFmtId="0" fontId="50" fillId="0" borderId="10" xfId="0" applyFont="1" applyBorder="1" applyAlignment="1">
      <alignment horizontal="left" vertical="center" shrinkToFit="1"/>
    </xf>
    <xf numFmtId="0" fontId="4" fillId="0" borderId="10" xfId="0" applyFont="1" applyBorder="1" applyAlignment="1">
      <alignment horizontal="left" vertical="center" shrinkToFit="1"/>
    </xf>
    <xf numFmtId="0" fontId="52" fillId="0" borderId="10" xfId="0" applyFont="1" applyBorder="1" applyAlignment="1">
      <alignment horizontal="left" vertical="center" shrinkToFit="1"/>
    </xf>
    <xf numFmtId="0" fontId="52" fillId="39" borderId="10" xfId="0" applyFont="1" applyFill="1" applyBorder="1" applyAlignment="1">
      <alignment horizontal="left" vertical="center" shrinkToFit="1"/>
    </xf>
    <xf numFmtId="0" fontId="53" fillId="0" borderId="10" xfId="0" applyFont="1" applyBorder="1" applyAlignment="1">
      <alignment horizontal="left" vertical="center" wrapText="1"/>
    </xf>
    <xf numFmtId="31" fontId="4" fillId="0" borderId="0" xfId="0" applyNumberFormat="1" applyFont="1" applyBorder="1" applyAlignment="1">
      <alignment horizontal="right" vertical="center"/>
    </xf>
    <xf numFmtId="0" fontId="4" fillId="0" borderId="0" xfId="0" applyFont="1" applyAlignment="1">
      <alignment horizontal="right" vertical="center"/>
    </xf>
    <xf numFmtId="0" fontId="1" fillId="0" borderId="10" xfId="0" applyFont="1" applyBorder="1" applyAlignment="1">
      <alignment horizontal="left" vertical="center" shrinkToFit="1"/>
    </xf>
    <xf numFmtId="0" fontId="54" fillId="0" borderId="10" xfId="0" applyFont="1" applyBorder="1" applyAlignment="1">
      <alignment horizontal="left" vertical="center" wrapText="1" shrinkToFit="1"/>
    </xf>
    <xf numFmtId="0" fontId="3" fillId="40" borderId="10" xfId="0" applyFont="1" applyFill="1" applyBorder="1" applyAlignment="1">
      <alignment horizontal="center" vertical="center" shrinkToFit="1"/>
    </xf>
    <xf numFmtId="0" fontId="4" fillId="0" borderId="0" xfId="0" applyFont="1" applyAlignment="1">
      <alignment vertical="center" shrinkToFit="1"/>
    </xf>
    <xf numFmtId="0" fontId="52" fillId="0" borderId="0" xfId="0" applyFont="1" applyBorder="1" applyAlignment="1">
      <alignment horizontal="left" vertical="center" wrapText="1"/>
    </xf>
    <xf numFmtId="0" fontId="5" fillId="0" borderId="0" xfId="0" applyFont="1" applyBorder="1" applyAlignment="1">
      <alignment horizontal="center" vertical="center"/>
    </xf>
    <xf numFmtId="0" fontId="55" fillId="0" borderId="0" xfId="0" applyFont="1" applyAlignment="1">
      <alignment horizontal="left" vertical="center"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样式 1"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6"/>
  <sheetViews>
    <sheetView tabSelected="1" zoomScalePageLayoutView="0" workbookViewId="0" topLeftCell="A1">
      <selection activeCell="Q56" sqref="Q56"/>
    </sheetView>
  </sheetViews>
  <sheetFormatPr defaultColWidth="9.00390625" defaultRowHeight="14.25"/>
  <cols>
    <col min="1" max="1" width="3.375" style="22" customWidth="1"/>
    <col min="2" max="2" width="4.00390625" style="23" customWidth="1"/>
    <col min="3" max="3" width="5.375" style="23" customWidth="1"/>
    <col min="4" max="4" width="3.00390625" style="22" customWidth="1"/>
    <col min="5" max="5" width="3.75390625" style="23" customWidth="1"/>
    <col min="6" max="6" width="6.25390625" style="22" customWidth="1"/>
    <col min="7" max="8" width="3.125" style="22" customWidth="1"/>
    <col min="9" max="9" width="4.375" style="22" customWidth="1"/>
    <col min="10" max="10" width="6.25390625" style="23" customWidth="1"/>
    <col min="11" max="11" width="11.875" style="23" customWidth="1"/>
    <col min="12" max="12" width="4.375" style="23" customWidth="1"/>
    <col min="13" max="13" width="9.875" style="23" customWidth="1"/>
    <col min="14" max="14" width="10.125" style="22" customWidth="1"/>
    <col min="15" max="15" width="5.625" style="23" customWidth="1"/>
    <col min="16" max="17" width="4.375" style="23" customWidth="1"/>
    <col min="18" max="19" width="4.375" style="22" customWidth="1"/>
    <col min="20" max="22" width="4.375" style="23" customWidth="1"/>
    <col min="23" max="23" width="6.00390625" style="24" customWidth="1"/>
    <col min="24" max="25" width="4.375" style="22" customWidth="1"/>
    <col min="26" max="27" width="5.625" style="22" customWidth="1"/>
    <col min="28" max="28" width="3.50390625" style="22" customWidth="1"/>
    <col min="29" max="29" width="3.375" style="22" customWidth="1"/>
    <col min="30" max="30" width="3.50390625" style="22" customWidth="1"/>
    <col min="31" max="31" width="3.125" style="22" customWidth="1"/>
    <col min="32" max="32" width="8.25390625" style="23" customWidth="1"/>
    <col min="33" max="36" width="6.75390625" style="23" customWidth="1"/>
    <col min="37" max="16384" width="9.00390625" style="23" customWidth="1"/>
  </cols>
  <sheetData>
    <row r="1" spans="1:32" ht="70.5" customHeight="1">
      <c r="A1" s="85" t="s">
        <v>0</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s="17" customFormat="1" ht="62.25" customHeight="1" hidden="1">
      <c r="A2" s="25" t="s">
        <v>1</v>
      </c>
      <c r="B2" s="26" t="s">
        <v>2</v>
      </c>
      <c r="C2" s="26" t="s">
        <v>3</v>
      </c>
      <c r="D2" s="27" t="s">
        <v>4</v>
      </c>
      <c r="E2" s="28" t="s">
        <v>5</v>
      </c>
      <c r="F2" s="29" t="s">
        <v>6</v>
      </c>
      <c r="G2" s="29" t="s">
        <v>7</v>
      </c>
      <c r="H2" s="29" t="s">
        <v>8</v>
      </c>
      <c r="I2" s="29" t="s">
        <v>9</v>
      </c>
      <c r="J2" s="29" t="s">
        <v>10</v>
      </c>
      <c r="K2" s="26" t="s">
        <v>11</v>
      </c>
      <c r="L2" s="26" t="s">
        <v>12</v>
      </c>
      <c r="M2" s="26" t="s">
        <v>13</v>
      </c>
      <c r="N2" s="47" t="s">
        <v>14</v>
      </c>
      <c r="O2" s="29" t="s">
        <v>15</v>
      </c>
      <c r="P2" s="29" t="s">
        <v>16</v>
      </c>
      <c r="Q2" s="29" t="s">
        <v>17</v>
      </c>
      <c r="R2" s="66" t="s">
        <v>18</v>
      </c>
      <c r="S2" s="66" t="s">
        <v>19</v>
      </c>
      <c r="T2" s="29" t="s">
        <v>20</v>
      </c>
      <c r="U2" s="29" t="s">
        <v>21</v>
      </c>
      <c r="V2" s="29" t="s">
        <v>22</v>
      </c>
      <c r="W2" s="29" t="s">
        <v>23</v>
      </c>
      <c r="X2" s="67" t="s">
        <v>24</v>
      </c>
      <c r="Y2" s="25" t="s">
        <v>25</v>
      </c>
      <c r="Z2" s="29" t="s">
        <v>26</v>
      </c>
      <c r="AA2" s="29" t="s">
        <v>27</v>
      </c>
      <c r="AB2" s="29" t="s">
        <v>28</v>
      </c>
      <c r="AC2" s="29" t="s">
        <v>29</v>
      </c>
      <c r="AD2" s="29" t="s">
        <v>30</v>
      </c>
      <c r="AE2" s="29" t="s">
        <v>31</v>
      </c>
      <c r="AF2" s="25" t="s">
        <v>32</v>
      </c>
    </row>
    <row r="3" spans="1:31" s="18" customFormat="1" ht="19.5" customHeight="1" hidden="1">
      <c r="A3" s="30" t="s">
        <v>33</v>
      </c>
      <c r="D3" s="30" t="s">
        <v>34</v>
      </c>
      <c r="F3" s="30" t="s">
        <v>34</v>
      </c>
      <c r="G3" s="30" t="s">
        <v>34</v>
      </c>
      <c r="H3" s="30" t="s">
        <v>34</v>
      </c>
      <c r="I3" s="30" t="s">
        <v>34</v>
      </c>
      <c r="J3" s="48" t="s">
        <v>34</v>
      </c>
      <c r="O3" s="48" t="s">
        <v>34</v>
      </c>
      <c r="P3" s="48" t="s">
        <v>34</v>
      </c>
      <c r="Q3" s="48" t="s">
        <v>34</v>
      </c>
      <c r="R3" s="48" t="s">
        <v>34</v>
      </c>
      <c r="S3" s="48" t="s">
        <v>34</v>
      </c>
      <c r="T3" s="48" t="s">
        <v>34</v>
      </c>
      <c r="U3" s="18" t="s">
        <v>34</v>
      </c>
      <c r="W3" s="48" t="s">
        <v>34</v>
      </c>
      <c r="X3" s="48" t="s">
        <v>34</v>
      </c>
      <c r="Z3" s="30" t="s">
        <v>34</v>
      </c>
      <c r="AA3" s="30" t="s">
        <v>34</v>
      </c>
      <c r="AB3" s="18" t="s">
        <v>34</v>
      </c>
      <c r="AC3" s="18" t="s">
        <v>34</v>
      </c>
      <c r="AD3" s="30" t="s">
        <v>34</v>
      </c>
      <c r="AE3" s="30" t="s">
        <v>34</v>
      </c>
    </row>
    <row r="4" spans="1:31" s="18" customFormat="1" ht="19.5" customHeight="1" hidden="1">
      <c r="A4" s="30"/>
      <c r="D4" s="30"/>
      <c r="F4" s="30"/>
      <c r="G4" s="30"/>
      <c r="H4" s="30"/>
      <c r="I4" s="30"/>
      <c r="J4" s="48"/>
      <c r="O4" s="48"/>
      <c r="P4" s="48"/>
      <c r="Q4" s="48"/>
      <c r="T4" s="48"/>
      <c r="W4" s="48"/>
      <c r="X4" s="30"/>
      <c r="Y4" s="30"/>
      <c r="Z4" s="30"/>
      <c r="AA4" s="30"/>
      <c r="AB4" s="30"/>
      <c r="AC4" s="30"/>
      <c r="AD4" s="30"/>
      <c r="AE4" s="30"/>
    </row>
    <row r="5" spans="1:31" s="18" customFormat="1" ht="18.75" customHeight="1" hidden="1">
      <c r="A5" s="30"/>
      <c r="D5" s="30" t="s">
        <v>35</v>
      </c>
      <c r="F5" s="30" t="s">
        <v>36</v>
      </c>
      <c r="G5" s="30" t="s">
        <v>37</v>
      </c>
      <c r="H5" s="30" t="s">
        <v>37</v>
      </c>
      <c r="I5" s="30" t="s">
        <v>37</v>
      </c>
      <c r="J5" s="18" t="s">
        <v>37</v>
      </c>
      <c r="P5" s="18" t="s">
        <v>37</v>
      </c>
      <c r="Q5" s="18" t="s">
        <v>37</v>
      </c>
      <c r="R5" s="18" t="s">
        <v>38</v>
      </c>
      <c r="S5" s="18" t="s">
        <v>39</v>
      </c>
      <c r="T5" s="68" t="s">
        <v>40</v>
      </c>
      <c r="U5" s="18" t="s">
        <v>41</v>
      </c>
      <c r="W5" s="18" t="s">
        <v>42</v>
      </c>
      <c r="X5" s="30">
        <v>0</v>
      </c>
      <c r="Y5" s="30"/>
      <c r="Z5" s="30" t="s">
        <v>43</v>
      </c>
      <c r="AA5" s="30" t="s">
        <v>43</v>
      </c>
      <c r="AB5" s="30" t="s">
        <v>37</v>
      </c>
      <c r="AC5" s="30" t="s">
        <v>37</v>
      </c>
      <c r="AD5" s="30" t="s">
        <v>37</v>
      </c>
      <c r="AE5" s="30" t="s">
        <v>37</v>
      </c>
    </row>
    <row r="6" spans="1:31" s="18" customFormat="1" ht="18.75" customHeight="1" hidden="1">
      <c r="A6" s="30"/>
      <c r="D6" s="30" t="s">
        <v>44</v>
      </c>
      <c r="F6" s="30" t="s">
        <v>45</v>
      </c>
      <c r="G6" s="30" t="s">
        <v>46</v>
      </c>
      <c r="H6" s="30" t="s">
        <v>46</v>
      </c>
      <c r="I6" s="30" t="s">
        <v>46</v>
      </c>
      <c r="J6" s="18" t="s">
        <v>47</v>
      </c>
      <c r="P6" s="18" t="s">
        <v>48</v>
      </c>
      <c r="Q6" s="18" t="s">
        <v>46</v>
      </c>
      <c r="R6" s="18" t="s">
        <v>49</v>
      </c>
      <c r="S6" s="18" t="s">
        <v>50</v>
      </c>
      <c r="T6" s="68" t="s">
        <v>51</v>
      </c>
      <c r="U6" s="18" t="s">
        <v>52</v>
      </c>
      <c r="W6" s="18" t="s">
        <v>53</v>
      </c>
      <c r="X6" s="30">
        <v>1</v>
      </c>
      <c r="Y6" s="30"/>
      <c r="Z6" s="30" t="s">
        <v>245</v>
      </c>
      <c r="AA6" s="30" t="s">
        <v>245</v>
      </c>
      <c r="AB6" s="30" t="s">
        <v>46</v>
      </c>
      <c r="AC6" s="30" t="s">
        <v>46</v>
      </c>
      <c r="AD6" s="30">
        <v>1</v>
      </c>
      <c r="AE6" s="30" t="s">
        <v>46</v>
      </c>
    </row>
    <row r="7" spans="1:31" s="18" customFormat="1" ht="18.75" customHeight="1" hidden="1">
      <c r="A7" s="30"/>
      <c r="D7" s="30"/>
      <c r="F7" s="30" t="s">
        <v>55</v>
      </c>
      <c r="G7" s="30"/>
      <c r="H7" s="30"/>
      <c r="I7" s="30"/>
      <c r="J7" s="18" t="s">
        <v>56</v>
      </c>
      <c r="Q7" s="18" t="s">
        <v>57</v>
      </c>
      <c r="R7" s="18" t="s">
        <v>58</v>
      </c>
      <c r="S7" s="18" t="s">
        <v>59</v>
      </c>
      <c r="T7" s="68" t="s">
        <v>60</v>
      </c>
      <c r="U7" s="18" t="s">
        <v>61</v>
      </c>
      <c r="W7" s="18" t="s">
        <v>62</v>
      </c>
      <c r="X7" s="30">
        <v>2</v>
      </c>
      <c r="Y7" s="30"/>
      <c r="Z7" s="30" t="s">
        <v>246</v>
      </c>
      <c r="AA7" s="30" t="s">
        <v>246</v>
      </c>
      <c r="AB7" s="30"/>
      <c r="AC7" s="30"/>
      <c r="AD7" s="30"/>
      <c r="AE7" s="30"/>
    </row>
    <row r="8" spans="1:31" s="18" customFormat="1" ht="18.75" customHeight="1" hidden="1">
      <c r="A8" s="30"/>
      <c r="D8" s="30"/>
      <c r="F8" s="30" t="s">
        <v>63</v>
      </c>
      <c r="G8" s="30"/>
      <c r="H8" s="30"/>
      <c r="I8" s="30"/>
      <c r="J8" s="18" t="s">
        <v>64</v>
      </c>
      <c r="P8" s="18" t="s">
        <v>65</v>
      </c>
      <c r="R8" s="18" t="s">
        <v>66</v>
      </c>
      <c r="S8" s="18" t="s">
        <v>67</v>
      </c>
      <c r="T8" s="69" t="s">
        <v>68</v>
      </c>
      <c r="U8" s="18" t="s">
        <v>69</v>
      </c>
      <c r="W8" s="18" t="s">
        <v>70</v>
      </c>
      <c r="X8" s="30">
        <v>3</v>
      </c>
      <c r="Y8" s="30"/>
      <c r="Z8" s="30" t="s">
        <v>247</v>
      </c>
      <c r="AA8" s="30" t="s">
        <v>247</v>
      </c>
      <c r="AB8" s="30"/>
      <c r="AC8" s="30"/>
      <c r="AD8" s="30"/>
      <c r="AE8" s="30"/>
    </row>
    <row r="9" spans="1:31" s="18" customFormat="1" ht="18.75" customHeight="1" hidden="1">
      <c r="A9" s="30"/>
      <c r="D9" s="30"/>
      <c r="F9" s="30"/>
      <c r="G9" s="30"/>
      <c r="H9" s="30"/>
      <c r="I9" s="30"/>
      <c r="J9" s="18" t="s">
        <v>71</v>
      </c>
      <c r="P9" s="18" t="s">
        <v>72</v>
      </c>
      <c r="R9" s="18" t="s">
        <v>244</v>
      </c>
      <c r="S9" s="18" t="s">
        <v>73</v>
      </c>
      <c r="U9" s="18" t="s">
        <v>74</v>
      </c>
      <c r="W9" s="18" t="s">
        <v>75</v>
      </c>
      <c r="X9" s="30">
        <v>4</v>
      </c>
      <c r="Y9" s="30"/>
      <c r="Z9" s="30" t="s">
        <v>76</v>
      </c>
      <c r="AA9" s="30" t="s">
        <v>76</v>
      </c>
      <c r="AB9" s="30"/>
      <c r="AC9" s="30"/>
      <c r="AD9" s="30"/>
      <c r="AE9" s="30"/>
    </row>
    <row r="10" spans="1:31" s="18" customFormat="1" ht="18.75" customHeight="1" hidden="1">
      <c r="A10" s="30"/>
      <c r="D10" s="30"/>
      <c r="F10" s="30"/>
      <c r="G10" s="30"/>
      <c r="H10" s="30"/>
      <c r="I10" s="30"/>
      <c r="J10" s="18" t="s">
        <v>77</v>
      </c>
      <c r="P10" s="18" t="s">
        <v>78</v>
      </c>
      <c r="T10" s="69" t="s">
        <v>79</v>
      </c>
      <c r="U10" s="18" t="s">
        <v>80</v>
      </c>
      <c r="W10" s="18" t="s">
        <v>81</v>
      </c>
      <c r="X10" s="30">
        <v>5</v>
      </c>
      <c r="Y10" s="30"/>
      <c r="Z10" s="30"/>
      <c r="AA10" s="30"/>
      <c r="AB10" s="30"/>
      <c r="AC10" s="30"/>
      <c r="AD10" s="30"/>
      <c r="AE10" s="30"/>
    </row>
    <row r="11" spans="1:31" s="18" customFormat="1" ht="18.75" customHeight="1" hidden="1">
      <c r="A11" s="30"/>
      <c r="D11" s="30"/>
      <c r="F11" s="30"/>
      <c r="G11" s="30"/>
      <c r="H11" s="30"/>
      <c r="I11" s="30"/>
      <c r="J11" s="18" t="s">
        <v>82</v>
      </c>
      <c r="P11" s="18" t="s">
        <v>83</v>
      </c>
      <c r="T11" s="69" t="s">
        <v>84</v>
      </c>
      <c r="W11" s="18" t="s">
        <v>85</v>
      </c>
      <c r="X11" s="30">
        <v>6</v>
      </c>
      <c r="Y11" s="30"/>
      <c r="Z11" s="30"/>
      <c r="AA11" s="30"/>
      <c r="AB11" s="30"/>
      <c r="AC11" s="30"/>
      <c r="AD11" s="30"/>
      <c r="AE11" s="30"/>
    </row>
    <row r="12" spans="1:31" s="18" customFormat="1" ht="18.75" customHeight="1" hidden="1">
      <c r="A12" s="30"/>
      <c r="D12" s="30"/>
      <c r="F12" s="30"/>
      <c r="G12" s="30"/>
      <c r="H12" s="30"/>
      <c r="I12" s="30"/>
      <c r="J12" s="18" t="s">
        <v>86</v>
      </c>
      <c r="P12" s="18" t="s">
        <v>87</v>
      </c>
      <c r="T12" s="68" t="s">
        <v>88</v>
      </c>
      <c r="W12" s="18" t="s">
        <v>89</v>
      </c>
      <c r="X12" s="30">
        <v>7</v>
      </c>
      <c r="Y12" s="30"/>
      <c r="Z12" s="30"/>
      <c r="AA12" s="30"/>
      <c r="AB12" s="30"/>
      <c r="AC12" s="30"/>
      <c r="AD12" s="30"/>
      <c r="AE12" s="30"/>
    </row>
    <row r="13" spans="1:31" s="18" customFormat="1" ht="18.75" customHeight="1" hidden="1">
      <c r="A13" s="30"/>
      <c r="D13" s="30"/>
      <c r="F13" s="30"/>
      <c r="G13" s="30"/>
      <c r="H13" s="30"/>
      <c r="I13" s="30"/>
      <c r="J13" s="18" t="s">
        <v>90</v>
      </c>
      <c r="P13" s="18" t="s">
        <v>91</v>
      </c>
      <c r="T13" s="68"/>
      <c r="W13" s="18" t="s">
        <v>92</v>
      </c>
      <c r="X13" s="30">
        <v>8</v>
      </c>
      <c r="Y13" s="30"/>
      <c r="Z13" s="30"/>
      <c r="AA13" s="30"/>
      <c r="AB13" s="30"/>
      <c r="AC13" s="30"/>
      <c r="AD13" s="30"/>
      <c r="AE13" s="30"/>
    </row>
    <row r="14" spans="1:31" s="18" customFormat="1" ht="18.75" customHeight="1" hidden="1">
      <c r="A14" s="30"/>
      <c r="D14" s="30"/>
      <c r="F14" s="30"/>
      <c r="G14" s="30"/>
      <c r="H14" s="30"/>
      <c r="I14" s="30"/>
      <c r="P14" s="18" t="s">
        <v>93</v>
      </c>
      <c r="T14" s="68" t="s">
        <v>94</v>
      </c>
      <c r="W14" s="18" t="s">
        <v>95</v>
      </c>
      <c r="X14" s="30">
        <v>9</v>
      </c>
      <c r="Y14" s="30"/>
      <c r="Z14" s="30"/>
      <c r="AA14" s="30"/>
      <c r="AB14" s="30"/>
      <c r="AC14" s="30"/>
      <c r="AD14" s="30"/>
      <c r="AE14" s="30"/>
    </row>
    <row r="15" spans="1:31" s="18" customFormat="1" ht="18.75" customHeight="1" hidden="1">
      <c r="A15" s="30"/>
      <c r="D15" s="30"/>
      <c r="F15" s="30"/>
      <c r="G15" s="30"/>
      <c r="H15" s="30"/>
      <c r="I15" s="30"/>
      <c r="P15" s="18" t="s">
        <v>96</v>
      </c>
      <c r="T15" s="69" t="s">
        <v>97</v>
      </c>
      <c r="W15" s="18" t="s">
        <v>98</v>
      </c>
      <c r="X15" s="30">
        <v>10</v>
      </c>
      <c r="Y15" s="30"/>
      <c r="Z15" s="30"/>
      <c r="AA15" s="30"/>
      <c r="AB15" s="30"/>
      <c r="AC15" s="30"/>
      <c r="AD15" s="30"/>
      <c r="AE15" s="30"/>
    </row>
    <row r="16" spans="1:31" s="18" customFormat="1" ht="18.75" customHeight="1" hidden="1">
      <c r="A16" s="30"/>
      <c r="D16" s="30"/>
      <c r="F16" s="30"/>
      <c r="G16" s="30"/>
      <c r="H16" s="30"/>
      <c r="I16" s="30"/>
      <c r="P16" s="18" t="s">
        <v>99</v>
      </c>
      <c r="T16" s="68" t="s">
        <v>100</v>
      </c>
      <c r="W16" s="18" t="s">
        <v>101</v>
      </c>
      <c r="X16" s="30">
        <v>11</v>
      </c>
      <c r="Y16" s="30"/>
      <c r="Z16" s="30"/>
      <c r="AA16" s="30"/>
      <c r="AB16" s="30"/>
      <c r="AC16" s="30"/>
      <c r="AD16" s="30"/>
      <c r="AE16" s="30"/>
    </row>
    <row r="17" spans="1:31" s="18" customFormat="1" ht="18.75" customHeight="1" hidden="1">
      <c r="A17" s="30"/>
      <c r="D17" s="30"/>
      <c r="F17" s="30"/>
      <c r="G17" s="30"/>
      <c r="H17" s="30"/>
      <c r="I17" s="30"/>
      <c r="P17" s="18" t="s">
        <v>102</v>
      </c>
      <c r="T17" s="69" t="s">
        <v>103</v>
      </c>
      <c r="W17" s="18" t="s">
        <v>104</v>
      </c>
      <c r="X17" s="30">
        <v>12</v>
      </c>
      <c r="Y17" s="30"/>
      <c r="Z17" s="30"/>
      <c r="AA17" s="30"/>
      <c r="AB17" s="30"/>
      <c r="AC17" s="30"/>
      <c r="AD17" s="30"/>
      <c r="AE17" s="30"/>
    </row>
    <row r="18" spans="1:31" s="18" customFormat="1" ht="18.75" customHeight="1" hidden="1">
      <c r="A18" s="30"/>
      <c r="D18" s="30"/>
      <c r="F18" s="30"/>
      <c r="G18" s="30"/>
      <c r="H18" s="30"/>
      <c r="I18" s="30"/>
      <c r="P18" s="18" t="s">
        <v>105</v>
      </c>
      <c r="W18" s="18" t="s">
        <v>106</v>
      </c>
      <c r="X18" s="30">
        <v>13</v>
      </c>
      <c r="Y18" s="30"/>
      <c r="Z18" s="30"/>
      <c r="AA18" s="30"/>
      <c r="AB18" s="30"/>
      <c r="AC18" s="30"/>
      <c r="AD18" s="30"/>
      <c r="AE18" s="30"/>
    </row>
    <row r="19" spans="1:31" s="18" customFormat="1" ht="18.75" customHeight="1" hidden="1">
      <c r="A19" s="30"/>
      <c r="D19" s="30"/>
      <c r="F19" s="30"/>
      <c r="G19" s="30"/>
      <c r="H19" s="30"/>
      <c r="I19" s="30"/>
      <c r="P19" s="18" t="s">
        <v>240</v>
      </c>
      <c r="T19" s="68" t="s">
        <v>108</v>
      </c>
      <c r="W19" s="18" t="s">
        <v>109</v>
      </c>
      <c r="X19" s="30">
        <v>14</v>
      </c>
      <c r="Y19" s="30"/>
      <c r="Z19" s="30"/>
      <c r="AA19" s="30"/>
      <c r="AB19" s="30"/>
      <c r="AC19" s="30"/>
      <c r="AD19" s="30"/>
      <c r="AE19" s="30"/>
    </row>
    <row r="20" spans="1:31" s="18" customFormat="1" ht="18.75" customHeight="1" hidden="1">
      <c r="A20" s="30"/>
      <c r="D20" s="30"/>
      <c r="F20" s="30"/>
      <c r="G20" s="30"/>
      <c r="H20" s="30"/>
      <c r="I20" s="30"/>
      <c r="P20" s="18" t="s">
        <v>241</v>
      </c>
      <c r="T20" s="68" t="s">
        <v>111</v>
      </c>
      <c r="W20" s="18" t="s">
        <v>112</v>
      </c>
      <c r="X20" s="30">
        <v>15</v>
      </c>
      <c r="Y20" s="30"/>
      <c r="Z20" s="30"/>
      <c r="AA20" s="30"/>
      <c r="AB20" s="30"/>
      <c r="AC20" s="30"/>
      <c r="AD20" s="30"/>
      <c r="AE20" s="30"/>
    </row>
    <row r="21" spans="1:31" s="18" customFormat="1" ht="18.75" customHeight="1" hidden="1">
      <c r="A21" s="30"/>
      <c r="D21" s="30"/>
      <c r="F21" s="30"/>
      <c r="G21" s="30"/>
      <c r="H21" s="30"/>
      <c r="I21" s="30"/>
      <c r="P21" s="18" t="s">
        <v>107</v>
      </c>
      <c r="T21" s="68" t="s">
        <v>114</v>
      </c>
      <c r="W21" s="18" t="s">
        <v>115</v>
      </c>
      <c r="X21" s="30">
        <v>16</v>
      </c>
      <c r="Y21" s="30"/>
      <c r="Z21" s="30"/>
      <c r="AA21" s="30"/>
      <c r="AB21" s="30"/>
      <c r="AC21" s="30"/>
      <c r="AD21" s="30"/>
      <c r="AE21" s="30"/>
    </row>
    <row r="22" spans="1:31" s="18" customFormat="1" ht="18.75" customHeight="1" hidden="1">
      <c r="A22" s="30"/>
      <c r="D22" s="30"/>
      <c r="F22" s="30"/>
      <c r="G22" s="30"/>
      <c r="H22" s="30"/>
      <c r="I22" s="30"/>
      <c r="P22" s="18" t="s">
        <v>110</v>
      </c>
      <c r="W22" s="18" t="s">
        <v>117</v>
      </c>
      <c r="X22" s="30">
        <v>17</v>
      </c>
      <c r="Y22" s="30"/>
      <c r="Z22" s="30"/>
      <c r="AA22" s="30"/>
      <c r="AB22" s="30"/>
      <c r="AC22" s="30"/>
      <c r="AD22" s="30"/>
      <c r="AE22" s="30"/>
    </row>
    <row r="23" spans="1:31" s="18" customFormat="1" ht="18.75" customHeight="1" hidden="1">
      <c r="A23" s="30"/>
      <c r="D23" s="30"/>
      <c r="F23" s="30"/>
      <c r="G23" s="30"/>
      <c r="H23" s="30"/>
      <c r="I23" s="30"/>
      <c r="P23" s="18" t="s">
        <v>113</v>
      </c>
      <c r="T23" s="69"/>
      <c r="X23" s="30">
        <v>18</v>
      </c>
      <c r="Z23" s="30"/>
      <c r="AA23" s="30"/>
      <c r="AB23" s="30"/>
      <c r="AC23" s="30"/>
      <c r="AD23" s="30"/>
      <c r="AE23" s="30"/>
    </row>
    <row r="24" spans="1:31" s="18" customFormat="1" ht="18.75" customHeight="1" hidden="1">
      <c r="A24" s="30"/>
      <c r="D24" s="30"/>
      <c r="F24" s="30"/>
      <c r="G24" s="30"/>
      <c r="H24" s="30"/>
      <c r="I24" s="30"/>
      <c r="P24" s="18" t="s">
        <v>116</v>
      </c>
      <c r="T24" s="69"/>
      <c r="W24" s="18" t="s">
        <v>126</v>
      </c>
      <c r="X24" s="30">
        <v>19</v>
      </c>
      <c r="Y24" s="30"/>
      <c r="Z24" s="30"/>
      <c r="AA24" s="30"/>
      <c r="AB24" s="30"/>
      <c r="AC24" s="30"/>
      <c r="AD24" s="30"/>
      <c r="AE24" s="30"/>
    </row>
    <row r="25" spans="1:31" s="18" customFormat="1" ht="18.75" customHeight="1" hidden="1">
      <c r="A25" s="30"/>
      <c r="D25" s="30"/>
      <c r="F25" s="30"/>
      <c r="G25" s="30"/>
      <c r="H25" s="30"/>
      <c r="I25" s="30"/>
      <c r="P25" s="18" t="s">
        <v>118</v>
      </c>
      <c r="T25" s="69"/>
      <c r="W25" s="18" t="s">
        <v>127</v>
      </c>
      <c r="X25" s="30">
        <v>20</v>
      </c>
      <c r="Y25" s="30"/>
      <c r="Z25" s="30"/>
      <c r="AA25" s="30"/>
      <c r="AB25" s="30"/>
      <c r="AC25" s="30"/>
      <c r="AD25" s="30"/>
      <c r="AE25" s="30"/>
    </row>
    <row r="26" spans="1:31" s="18" customFormat="1" ht="18.75" customHeight="1" hidden="1">
      <c r="A26" s="30"/>
      <c r="D26" s="30"/>
      <c r="F26" s="30"/>
      <c r="G26" s="30"/>
      <c r="H26" s="30"/>
      <c r="I26" s="30"/>
      <c r="P26" s="18" t="s">
        <v>120</v>
      </c>
      <c r="W26" s="18" t="s">
        <v>128</v>
      </c>
      <c r="X26" s="30">
        <v>21</v>
      </c>
      <c r="Y26" s="30"/>
      <c r="Z26" s="30"/>
      <c r="AA26" s="30"/>
      <c r="AB26" s="30"/>
      <c r="AC26" s="30"/>
      <c r="AD26" s="30"/>
      <c r="AE26" s="30"/>
    </row>
    <row r="27" spans="1:31" s="18" customFormat="1" ht="18.75" customHeight="1" hidden="1">
      <c r="A27" s="30"/>
      <c r="D27" s="30"/>
      <c r="F27" s="30"/>
      <c r="G27" s="30"/>
      <c r="H27" s="30"/>
      <c r="I27" s="30"/>
      <c r="P27" s="18" t="s">
        <v>121</v>
      </c>
      <c r="W27" s="18" t="s">
        <v>119</v>
      </c>
      <c r="X27" s="30">
        <v>22</v>
      </c>
      <c r="Y27" s="30"/>
      <c r="Z27" s="30"/>
      <c r="AA27" s="30"/>
      <c r="AB27" s="30"/>
      <c r="AC27" s="30"/>
      <c r="AD27" s="30"/>
      <c r="AE27" s="30"/>
    </row>
    <row r="28" spans="1:31" s="18" customFormat="1" ht="18.75" customHeight="1" hidden="1">
      <c r="A28" s="30"/>
      <c r="D28" s="30"/>
      <c r="F28" s="30"/>
      <c r="G28" s="30"/>
      <c r="H28" s="30"/>
      <c r="I28" s="30"/>
      <c r="P28" s="18" t="s">
        <v>122</v>
      </c>
      <c r="W28" s="18" t="s">
        <v>129</v>
      </c>
      <c r="X28" s="30">
        <v>23</v>
      </c>
      <c r="Y28" s="30"/>
      <c r="Z28" s="30"/>
      <c r="AA28" s="30"/>
      <c r="AB28" s="30"/>
      <c r="AC28" s="30"/>
      <c r="AD28" s="30"/>
      <c r="AE28" s="30"/>
    </row>
    <row r="29" spans="1:31" s="18" customFormat="1" ht="18.75" customHeight="1" hidden="1">
      <c r="A29" s="30"/>
      <c r="D29" s="30"/>
      <c r="F29" s="30"/>
      <c r="G29" s="30"/>
      <c r="H29" s="30"/>
      <c r="I29" s="30"/>
      <c r="P29" s="18" t="s">
        <v>123</v>
      </c>
      <c r="W29" s="18" t="s">
        <v>130</v>
      </c>
      <c r="X29" s="30">
        <v>24</v>
      </c>
      <c r="Y29" s="30"/>
      <c r="Z29" s="30"/>
      <c r="AA29" s="30"/>
      <c r="AB29" s="30"/>
      <c r="AC29" s="30"/>
      <c r="AD29" s="30"/>
      <c r="AE29" s="30"/>
    </row>
    <row r="30" spans="1:31" s="18" customFormat="1" ht="18.75" customHeight="1" hidden="1">
      <c r="A30" s="30"/>
      <c r="D30" s="30"/>
      <c r="F30" s="30"/>
      <c r="G30" s="30"/>
      <c r="H30" s="30"/>
      <c r="I30" s="30"/>
      <c r="P30" s="18" t="s">
        <v>124</v>
      </c>
      <c r="T30" s="68"/>
      <c r="W30" s="84" t="s">
        <v>249</v>
      </c>
      <c r="X30" s="30">
        <v>25</v>
      </c>
      <c r="Y30" s="30"/>
      <c r="Z30" s="30"/>
      <c r="AA30" s="30"/>
      <c r="AB30" s="30"/>
      <c r="AC30" s="30"/>
      <c r="AD30" s="30"/>
      <c r="AE30" s="30"/>
    </row>
    <row r="31" spans="1:31" s="18" customFormat="1" ht="15" customHeight="1" hidden="1">
      <c r="A31" s="30"/>
      <c r="D31" s="30"/>
      <c r="F31" s="30"/>
      <c r="G31" s="30"/>
      <c r="H31" s="30"/>
      <c r="I31" s="30"/>
      <c r="P31" s="18" t="s">
        <v>125</v>
      </c>
      <c r="X31" s="30">
        <v>26</v>
      </c>
      <c r="Z31" s="30"/>
      <c r="AA31" s="30"/>
      <c r="AB31" s="30"/>
      <c r="AC31" s="30"/>
      <c r="AD31" s="30"/>
      <c r="AE31" s="30"/>
    </row>
    <row r="32" spans="1:31" s="18" customFormat="1" ht="15" customHeight="1" hidden="1">
      <c r="A32" s="30"/>
      <c r="D32" s="30"/>
      <c r="F32" s="30"/>
      <c r="G32" s="30"/>
      <c r="H32" s="30"/>
      <c r="I32" s="30"/>
      <c r="P32" s="18" t="s">
        <v>242</v>
      </c>
      <c r="W32" s="18" t="s">
        <v>131</v>
      </c>
      <c r="X32" s="30">
        <v>27</v>
      </c>
      <c r="Y32" s="30"/>
      <c r="Z32" s="30"/>
      <c r="AA32" s="30"/>
      <c r="AB32" s="30"/>
      <c r="AC32" s="30"/>
      <c r="AD32" s="30"/>
      <c r="AE32" s="30"/>
    </row>
    <row r="33" spans="1:31" s="18" customFormat="1" ht="15" customHeight="1" hidden="1">
      <c r="A33" s="30"/>
      <c r="D33" s="30"/>
      <c r="F33" s="30"/>
      <c r="G33" s="30"/>
      <c r="H33" s="30"/>
      <c r="I33" s="30"/>
      <c r="P33" s="18" t="s">
        <v>243</v>
      </c>
      <c r="W33" s="18" t="s">
        <v>132</v>
      </c>
      <c r="X33" s="30">
        <v>28</v>
      </c>
      <c r="Y33" s="30"/>
      <c r="Z33" s="30"/>
      <c r="AA33" s="30"/>
      <c r="AB33" s="30"/>
      <c r="AC33" s="30"/>
      <c r="AD33" s="30"/>
      <c r="AE33" s="30"/>
    </row>
    <row r="34" spans="1:31" s="18" customFormat="1" ht="15" customHeight="1" hidden="1">
      <c r="A34" s="30"/>
      <c r="D34" s="30"/>
      <c r="F34" s="30"/>
      <c r="G34" s="30"/>
      <c r="H34" s="30"/>
      <c r="I34" s="30"/>
      <c r="X34" s="30">
        <v>29</v>
      </c>
      <c r="Y34" s="30"/>
      <c r="Z34" s="30"/>
      <c r="AA34" s="30"/>
      <c r="AB34" s="30"/>
      <c r="AC34" s="30"/>
      <c r="AD34" s="30"/>
      <c r="AE34" s="30"/>
    </row>
    <row r="35" spans="14:32" ht="14.25" customHeight="1" hidden="1">
      <c r="N35" s="23"/>
      <c r="P35" s="18"/>
      <c r="R35" s="23"/>
      <c r="S35" s="23"/>
      <c r="T35" s="68"/>
      <c r="X35" s="30">
        <v>30</v>
      </c>
      <c r="AF35" s="18"/>
    </row>
    <row r="36" spans="14:32" ht="14.25" customHeight="1" hidden="1">
      <c r="N36" s="23"/>
      <c r="P36" s="18"/>
      <c r="R36" s="23"/>
      <c r="S36" s="23"/>
      <c r="T36" s="68"/>
      <c r="X36" s="30">
        <v>31</v>
      </c>
      <c r="Y36" s="30"/>
      <c r="AF36" s="18"/>
    </row>
    <row r="37" spans="14:32" ht="14.25" customHeight="1" hidden="1">
      <c r="N37" s="23"/>
      <c r="P37" s="18"/>
      <c r="R37" s="23"/>
      <c r="S37" s="23"/>
      <c r="T37" s="68"/>
      <c r="X37" s="30">
        <v>32</v>
      </c>
      <c r="Y37" s="30"/>
      <c r="AF37" s="18"/>
    </row>
    <row r="38" spans="14:32" ht="14.25" customHeight="1" hidden="1">
      <c r="N38" s="23"/>
      <c r="P38" s="18"/>
      <c r="R38" s="23"/>
      <c r="S38" s="23"/>
      <c r="T38" s="68"/>
      <c r="Y38" s="30"/>
      <c r="AF38" s="18"/>
    </row>
    <row r="39" spans="14:32" ht="14.25" customHeight="1" hidden="1">
      <c r="N39" s="23"/>
      <c r="P39" s="18"/>
      <c r="R39" s="23"/>
      <c r="S39" s="23"/>
      <c r="T39" s="68"/>
      <c r="AF39" s="18"/>
    </row>
    <row r="40" spans="14:32" ht="14.25" customHeight="1" hidden="1">
      <c r="N40" s="23"/>
      <c r="P40" s="18"/>
      <c r="R40" s="23"/>
      <c r="S40" s="23"/>
      <c r="T40" s="68"/>
      <c r="Y40" s="30"/>
      <c r="AF40" s="18"/>
    </row>
    <row r="41" spans="14:32" ht="14.25" customHeight="1" hidden="1">
      <c r="N41" s="23"/>
      <c r="R41" s="23"/>
      <c r="S41" s="23"/>
      <c r="T41" s="68"/>
      <c r="Y41" s="30"/>
      <c r="AF41" s="18"/>
    </row>
    <row r="42" spans="14:25" ht="14.25" customHeight="1" hidden="1">
      <c r="N42" s="23"/>
      <c r="R42" s="23"/>
      <c r="S42" s="23"/>
      <c r="T42" s="68"/>
      <c r="W42" s="48"/>
      <c r="Y42" s="30"/>
    </row>
    <row r="43" spans="14:25" ht="14.25" customHeight="1" hidden="1">
      <c r="N43" s="23"/>
      <c r="R43" s="23"/>
      <c r="S43" s="23"/>
      <c r="T43" s="68"/>
      <c r="Y43" s="30"/>
    </row>
    <row r="44" spans="14:25" ht="14.25" customHeight="1" hidden="1">
      <c r="N44" s="23"/>
      <c r="R44" s="23"/>
      <c r="S44" s="23"/>
      <c r="T44" s="68"/>
      <c r="Y44" s="30"/>
    </row>
    <row r="45" spans="14:25" ht="14.25" customHeight="1" hidden="1">
      <c r="N45" s="23"/>
      <c r="R45" s="23"/>
      <c r="S45" s="23"/>
      <c r="T45" s="68"/>
      <c r="Y45" s="30"/>
    </row>
    <row r="46" spans="14:20" ht="14.25" customHeight="1" hidden="1">
      <c r="N46" s="23"/>
      <c r="R46" s="23"/>
      <c r="S46" s="23"/>
      <c r="T46" s="68"/>
    </row>
    <row r="47" spans="14:20" ht="14.25" customHeight="1" hidden="1">
      <c r="N47" s="23"/>
      <c r="R47" s="23"/>
      <c r="S47" s="23"/>
      <c r="T47" s="68"/>
    </row>
    <row r="48" spans="14:20" ht="14.25" customHeight="1" hidden="1">
      <c r="N48" s="23"/>
      <c r="R48" s="23"/>
      <c r="S48" s="23"/>
      <c r="T48" s="68"/>
    </row>
    <row r="49" spans="14:20" ht="14.25" customHeight="1" hidden="1">
      <c r="N49" s="23"/>
      <c r="R49" s="23"/>
      <c r="S49" s="23"/>
      <c r="T49" s="68"/>
    </row>
    <row r="50" spans="14:20" ht="14.25" customHeight="1" hidden="1">
      <c r="N50" s="23"/>
      <c r="R50" s="23"/>
      <c r="S50" s="23"/>
      <c r="T50" s="68"/>
    </row>
    <row r="51" spans="14:20" ht="14.25" customHeight="1" hidden="1">
      <c r="N51" s="23"/>
      <c r="R51" s="23"/>
      <c r="S51" s="23"/>
      <c r="T51" s="68"/>
    </row>
    <row r="52" spans="14:20" ht="14.25" customHeight="1" hidden="1">
      <c r="N52" s="23"/>
      <c r="R52" s="23"/>
      <c r="S52" s="23"/>
      <c r="T52" s="68"/>
    </row>
    <row r="53" spans="1:32" s="19" customFormat="1" ht="30.75" customHeight="1">
      <c r="A53" s="86" t="s">
        <v>251</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row>
    <row r="54" spans="2:31" s="19" customFormat="1" ht="22.5" customHeight="1">
      <c r="B54" s="31" t="s">
        <v>133</v>
      </c>
      <c r="C54" s="31"/>
      <c r="D54" s="32"/>
      <c r="E54" s="31"/>
      <c r="F54" s="33"/>
      <c r="G54" s="33"/>
      <c r="H54" s="33"/>
      <c r="I54" s="33"/>
      <c r="K54" s="49"/>
      <c r="L54" s="31"/>
      <c r="M54" s="31"/>
      <c r="N54" s="32"/>
      <c r="O54" s="31" t="s">
        <v>134</v>
      </c>
      <c r="P54" s="31"/>
      <c r="Q54" s="31"/>
      <c r="U54" s="70"/>
      <c r="V54" s="70"/>
      <c r="W54" s="71"/>
      <c r="X54" s="33"/>
      <c r="Y54" s="79" t="s">
        <v>135</v>
      </c>
      <c r="Z54" s="33"/>
      <c r="AA54" s="33"/>
      <c r="AB54" s="33"/>
      <c r="AC54" s="80" t="s">
        <v>136</v>
      </c>
      <c r="AD54" s="33"/>
      <c r="AE54" s="33"/>
    </row>
    <row r="55" spans="1:32" s="17" customFormat="1" ht="69" customHeight="1">
      <c r="A55" s="34" t="s">
        <v>1</v>
      </c>
      <c r="B55" s="35" t="s">
        <v>2</v>
      </c>
      <c r="C55" s="35" t="s">
        <v>3</v>
      </c>
      <c r="D55" s="36" t="s">
        <v>4</v>
      </c>
      <c r="E55" s="37" t="s">
        <v>5</v>
      </c>
      <c r="F55" s="38" t="s">
        <v>6</v>
      </c>
      <c r="G55" s="38" t="s">
        <v>7</v>
      </c>
      <c r="H55" s="38" t="s">
        <v>8</v>
      </c>
      <c r="I55" s="38" t="s">
        <v>9</v>
      </c>
      <c r="J55" s="38" t="s">
        <v>10</v>
      </c>
      <c r="K55" s="35" t="s">
        <v>11</v>
      </c>
      <c r="L55" s="35" t="s">
        <v>12</v>
      </c>
      <c r="M55" s="35" t="s">
        <v>13</v>
      </c>
      <c r="N55" s="50" t="s">
        <v>14</v>
      </c>
      <c r="O55" s="38" t="s">
        <v>137</v>
      </c>
      <c r="P55" s="38" t="s">
        <v>16</v>
      </c>
      <c r="Q55" s="38" t="s">
        <v>17</v>
      </c>
      <c r="R55" s="72" t="s">
        <v>138</v>
      </c>
      <c r="S55" s="72" t="s">
        <v>19</v>
      </c>
      <c r="T55" s="38" t="s">
        <v>20</v>
      </c>
      <c r="U55" s="38" t="s">
        <v>21</v>
      </c>
      <c r="V55" s="38" t="s">
        <v>22</v>
      </c>
      <c r="W55" s="38" t="s">
        <v>23</v>
      </c>
      <c r="X55" s="38" t="s">
        <v>24</v>
      </c>
      <c r="Y55" s="34" t="s">
        <v>25</v>
      </c>
      <c r="Z55" s="38" t="s">
        <v>26</v>
      </c>
      <c r="AA55" s="38" t="s">
        <v>27</v>
      </c>
      <c r="AB55" s="38" t="s">
        <v>28</v>
      </c>
      <c r="AC55" s="38" t="s">
        <v>29</v>
      </c>
      <c r="AD55" s="38" t="s">
        <v>30</v>
      </c>
      <c r="AE55" s="38" t="s">
        <v>31</v>
      </c>
      <c r="AF55" s="34" t="s">
        <v>32</v>
      </c>
    </row>
    <row r="56" spans="1:32" s="20" customFormat="1" ht="93.75" customHeight="1">
      <c r="A56" s="39" t="s">
        <v>139</v>
      </c>
      <c r="B56" s="40" t="s">
        <v>140</v>
      </c>
      <c r="C56" s="40"/>
      <c r="D56" s="41" t="s">
        <v>35</v>
      </c>
      <c r="E56" s="42" t="s">
        <v>141</v>
      </c>
      <c r="F56" s="43" t="s">
        <v>45</v>
      </c>
      <c r="G56" s="43" t="s">
        <v>46</v>
      </c>
      <c r="H56" s="43" t="s">
        <v>46</v>
      </c>
      <c r="I56" s="43" t="s">
        <v>46</v>
      </c>
      <c r="J56" s="51" t="s">
        <v>90</v>
      </c>
      <c r="K56" s="52" t="s">
        <v>142</v>
      </c>
      <c r="L56" s="53" t="s">
        <v>143</v>
      </c>
      <c r="M56" s="54" t="s">
        <v>144</v>
      </c>
      <c r="N56" s="54" t="s">
        <v>145</v>
      </c>
      <c r="O56" s="55" t="s">
        <v>146</v>
      </c>
      <c r="P56" s="56" t="s">
        <v>48</v>
      </c>
      <c r="Q56" s="73" t="s">
        <v>57</v>
      </c>
      <c r="R56" s="74" t="s">
        <v>34</v>
      </c>
      <c r="S56" s="74" t="s">
        <v>147</v>
      </c>
      <c r="T56" s="74" t="s">
        <v>40</v>
      </c>
      <c r="U56" s="74" t="s">
        <v>41</v>
      </c>
      <c r="V56" s="60" t="s">
        <v>148</v>
      </c>
      <c r="W56" s="74" t="s">
        <v>149</v>
      </c>
      <c r="X56" s="73">
        <v>6</v>
      </c>
      <c r="Y56" s="73" t="s">
        <v>150</v>
      </c>
      <c r="Z56" s="73" t="s">
        <v>54</v>
      </c>
      <c r="AA56" s="73" t="s">
        <v>54</v>
      </c>
      <c r="AB56" s="73" t="s">
        <v>46</v>
      </c>
      <c r="AC56" s="73" t="s">
        <v>46</v>
      </c>
      <c r="AD56" s="73">
        <v>1</v>
      </c>
      <c r="AE56" s="73" t="s">
        <v>46</v>
      </c>
      <c r="AF56" s="82" t="s">
        <v>248</v>
      </c>
    </row>
    <row r="57" spans="1:32" s="20" customFormat="1" ht="66.75" customHeight="1">
      <c r="A57" s="39">
        <v>1</v>
      </c>
      <c r="B57" s="44" t="s">
        <v>151</v>
      </c>
      <c r="C57" s="44" t="s">
        <v>151</v>
      </c>
      <c r="D57" s="45" t="s">
        <v>34</v>
      </c>
      <c r="E57" s="46" t="s">
        <v>151</v>
      </c>
      <c r="F57" s="34" t="s">
        <v>34</v>
      </c>
      <c r="G57" s="34" t="s">
        <v>34</v>
      </c>
      <c r="H57" s="34" t="s">
        <v>34</v>
      </c>
      <c r="I57" s="34" t="s">
        <v>34</v>
      </c>
      <c r="J57" s="57" t="s">
        <v>34</v>
      </c>
      <c r="K57" s="58" t="s">
        <v>151</v>
      </c>
      <c r="L57" s="59" t="s">
        <v>151</v>
      </c>
      <c r="M57" s="60" t="s">
        <v>151</v>
      </c>
      <c r="N57" s="60" t="s">
        <v>151</v>
      </c>
      <c r="O57" s="55" t="s">
        <v>152</v>
      </c>
      <c r="P57" s="61" t="s">
        <v>34</v>
      </c>
      <c r="Q57" s="75" t="s">
        <v>34</v>
      </c>
      <c r="R57" s="76" t="s">
        <v>34</v>
      </c>
      <c r="S57" s="77" t="s">
        <v>39</v>
      </c>
      <c r="T57" s="76" t="s">
        <v>34</v>
      </c>
      <c r="U57" s="76" t="s">
        <v>34</v>
      </c>
      <c r="V57" s="78" t="s">
        <v>153</v>
      </c>
      <c r="W57" s="76" t="s">
        <v>34</v>
      </c>
      <c r="X57" s="75" t="s">
        <v>34</v>
      </c>
      <c r="Y57" s="75" t="s">
        <v>151</v>
      </c>
      <c r="Z57" s="75" t="s">
        <v>34</v>
      </c>
      <c r="AA57" s="75" t="s">
        <v>34</v>
      </c>
      <c r="AB57" s="75" t="s">
        <v>34</v>
      </c>
      <c r="AC57" s="75" t="s">
        <v>34</v>
      </c>
      <c r="AD57" s="75" t="s">
        <v>34</v>
      </c>
      <c r="AE57" s="75" t="s">
        <v>34</v>
      </c>
      <c r="AF57" s="81"/>
    </row>
    <row r="58" spans="1:32" s="21" customFormat="1" ht="48" customHeight="1">
      <c r="A58" s="39">
        <v>2</v>
      </c>
      <c r="B58" s="44"/>
      <c r="C58" s="44"/>
      <c r="D58" s="45"/>
      <c r="E58" s="46"/>
      <c r="F58" s="34"/>
      <c r="G58" s="34"/>
      <c r="H58" s="34"/>
      <c r="I58" s="34"/>
      <c r="J58" s="62"/>
      <c r="K58" s="59"/>
      <c r="L58" s="59"/>
      <c r="M58" s="59"/>
      <c r="N58" s="63"/>
      <c r="O58" s="64"/>
      <c r="P58" s="65"/>
      <c r="Q58" s="75"/>
      <c r="R58" s="75"/>
      <c r="S58" s="75"/>
      <c r="T58" s="75"/>
      <c r="U58" s="75"/>
      <c r="V58" s="60"/>
      <c r="W58" s="75"/>
      <c r="X58" s="75"/>
      <c r="Y58" s="75"/>
      <c r="Z58" s="75"/>
      <c r="AA58" s="75"/>
      <c r="AB58" s="75"/>
      <c r="AC58" s="75"/>
      <c r="AD58" s="75"/>
      <c r="AE58" s="75"/>
      <c r="AF58" s="45"/>
    </row>
    <row r="59" spans="1:32" s="21" customFormat="1" ht="48" customHeight="1">
      <c r="A59" s="39">
        <v>3</v>
      </c>
      <c r="B59" s="44"/>
      <c r="C59" s="44"/>
      <c r="D59" s="45"/>
      <c r="E59" s="46"/>
      <c r="F59" s="34"/>
      <c r="G59" s="34"/>
      <c r="H59" s="34"/>
      <c r="I59" s="34"/>
      <c r="J59" s="62"/>
      <c r="K59" s="59"/>
      <c r="L59" s="59"/>
      <c r="M59" s="59"/>
      <c r="N59" s="63"/>
      <c r="O59" s="64"/>
      <c r="P59" s="65"/>
      <c r="Q59" s="75"/>
      <c r="R59" s="75"/>
      <c r="S59" s="75"/>
      <c r="T59" s="75"/>
      <c r="U59" s="75"/>
      <c r="V59" s="60"/>
      <c r="W59" s="75"/>
      <c r="X59" s="75"/>
      <c r="Y59" s="75"/>
      <c r="Z59" s="75"/>
      <c r="AA59" s="75"/>
      <c r="AB59" s="75"/>
      <c r="AC59" s="75"/>
      <c r="AD59" s="75"/>
      <c r="AE59" s="75"/>
      <c r="AF59" s="45"/>
    </row>
    <row r="60" spans="1:32" s="21" customFormat="1" ht="48" customHeight="1">
      <c r="A60" s="39">
        <v>4</v>
      </c>
      <c r="B60" s="44"/>
      <c r="C60" s="44"/>
      <c r="D60" s="45"/>
      <c r="E60" s="46"/>
      <c r="F60" s="34"/>
      <c r="G60" s="34"/>
      <c r="H60" s="34"/>
      <c r="I60" s="34"/>
      <c r="J60" s="62"/>
      <c r="K60" s="59"/>
      <c r="L60" s="59"/>
      <c r="M60" s="59"/>
      <c r="N60" s="63"/>
      <c r="O60" s="64"/>
      <c r="P60" s="65"/>
      <c r="Q60" s="75"/>
      <c r="R60" s="75"/>
      <c r="S60" s="75"/>
      <c r="T60" s="75"/>
      <c r="U60" s="75"/>
      <c r="V60" s="60"/>
      <c r="W60" s="75"/>
      <c r="X60" s="75"/>
      <c r="Y60" s="75"/>
      <c r="Z60" s="75"/>
      <c r="AA60" s="75"/>
      <c r="AB60" s="75"/>
      <c r="AC60" s="75"/>
      <c r="AD60" s="75"/>
      <c r="AE60" s="75"/>
      <c r="AF60" s="45"/>
    </row>
    <row r="61" spans="1:32" s="21" customFormat="1" ht="48" customHeight="1">
      <c r="A61" s="39">
        <v>5</v>
      </c>
      <c r="B61" s="44"/>
      <c r="C61" s="44"/>
      <c r="D61" s="45"/>
      <c r="E61" s="46"/>
      <c r="F61" s="34"/>
      <c r="G61" s="34"/>
      <c r="H61" s="34"/>
      <c r="I61" s="34"/>
      <c r="J61" s="62"/>
      <c r="K61" s="59"/>
      <c r="L61" s="59"/>
      <c r="M61" s="59"/>
      <c r="N61" s="63"/>
      <c r="O61" s="64"/>
      <c r="P61" s="65"/>
      <c r="Q61" s="75"/>
      <c r="R61" s="75"/>
      <c r="S61" s="75"/>
      <c r="T61" s="75"/>
      <c r="U61" s="75"/>
      <c r="V61" s="60"/>
      <c r="W61" s="75"/>
      <c r="X61" s="75"/>
      <c r="Y61" s="75"/>
      <c r="Z61" s="75"/>
      <c r="AA61" s="75"/>
      <c r="AB61" s="75"/>
      <c r="AC61" s="75"/>
      <c r="AD61" s="75"/>
      <c r="AE61" s="75"/>
      <c r="AF61" s="45"/>
    </row>
    <row r="62" spans="1:32" s="21" customFormat="1" ht="48" customHeight="1">
      <c r="A62" s="39">
        <v>6</v>
      </c>
      <c r="B62" s="44"/>
      <c r="C62" s="44"/>
      <c r="D62" s="45"/>
      <c r="E62" s="46"/>
      <c r="F62" s="34"/>
      <c r="G62" s="34"/>
      <c r="H62" s="34"/>
      <c r="I62" s="34"/>
      <c r="J62" s="62"/>
      <c r="K62" s="59"/>
      <c r="L62" s="59"/>
      <c r="M62" s="59"/>
      <c r="N62" s="63"/>
      <c r="O62" s="64"/>
      <c r="P62" s="65"/>
      <c r="Q62" s="75"/>
      <c r="R62" s="75"/>
      <c r="S62" s="75"/>
      <c r="T62" s="75"/>
      <c r="U62" s="75"/>
      <c r="V62" s="60"/>
      <c r="W62" s="75"/>
      <c r="X62" s="75"/>
      <c r="Y62" s="75"/>
      <c r="Z62" s="75"/>
      <c r="AA62" s="75"/>
      <c r="AB62" s="75"/>
      <c r="AC62" s="75"/>
      <c r="AD62" s="75"/>
      <c r="AE62" s="75"/>
      <c r="AF62" s="45"/>
    </row>
    <row r="63" spans="1:32" s="21" customFormat="1" ht="48" customHeight="1">
      <c r="A63" s="39">
        <v>7</v>
      </c>
      <c r="B63" s="44"/>
      <c r="C63" s="44"/>
      <c r="D63" s="45"/>
      <c r="E63" s="46"/>
      <c r="F63" s="34"/>
      <c r="G63" s="34"/>
      <c r="H63" s="34"/>
      <c r="I63" s="34"/>
      <c r="J63" s="62"/>
      <c r="K63" s="59"/>
      <c r="L63" s="59"/>
      <c r="M63" s="59"/>
      <c r="N63" s="63"/>
      <c r="O63" s="64"/>
      <c r="P63" s="65"/>
      <c r="Q63" s="75"/>
      <c r="R63" s="75"/>
      <c r="S63" s="75"/>
      <c r="T63" s="75"/>
      <c r="U63" s="75"/>
      <c r="V63" s="60"/>
      <c r="W63" s="75"/>
      <c r="X63" s="75"/>
      <c r="Y63" s="75"/>
      <c r="Z63" s="75"/>
      <c r="AA63" s="75"/>
      <c r="AB63" s="75"/>
      <c r="AC63" s="75"/>
      <c r="AD63" s="75"/>
      <c r="AE63" s="75"/>
      <c r="AF63" s="45"/>
    </row>
    <row r="64" spans="1:32" s="21" customFormat="1" ht="48" customHeight="1">
      <c r="A64" s="39">
        <v>8</v>
      </c>
      <c r="B64" s="44"/>
      <c r="C64" s="44"/>
      <c r="D64" s="45"/>
      <c r="E64" s="46"/>
      <c r="F64" s="34"/>
      <c r="G64" s="34"/>
      <c r="H64" s="34"/>
      <c r="I64" s="34"/>
      <c r="J64" s="62"/>
      <c r="K64" s="59"/>
      <c r="L64" s="59"/>
      <c r="M64" s="59"/>
      <c r="N64" s="63"/>
      <c r="O64" s="64"/>
      <c r="P64" s="65"/>
      <c r="Q64" s="75"/>
      <c r="R64" s="75"/>
      <c r="S64" s="75"/>
      <c r="T64" s="75"/>
      <c r="U64" s="75"/>
      <c r="V64" s="60"/>
      <c r="W64" s="75"/>
      <c r="X64" s="75"/>
      <c r="Y64" s="75"/>
      <c r="Z64" s="75"/>
      <c r="AA64" s="75"/>
      <c r="AB64" s="75"/>
      <c r="AC64" s="75"/>
      <c r="AD64" s="75"/>
      <c r="AE64" s="75"/>
      <c r="AF64" s="45"/>
    </row>
    <row r="65" spans="1:32" s="21" customFormat="1" ht="48" customHeight="1">
      <c r="A65" s="39">
        <v>9</v>
      </c>
      <c r="B65" s="44"/>
      <c r="C65" s="44"/>
      <c r="D65" s="45"/>
      <c r="E65" s="46"/>
      <c r="F65" s="34"/>
      <c r="G65" s="34"/>
      <c r="H65" s="34"/>
      <c r="I65" s="34"/>
      <c r="J65" s="62"/>
      <c r="K65" s="59"/>
      <c r="L65" s="59"/>
      <c r="M65" s="59"/>
      <c r="N65" s="63"/>
      <c r="O65" s="64"/>
      <c r="P65" s="65"/>
      <c r="Q65" s="75"/>
      <c r="R65" s="75"/>
      <c r="S65" s="75"/>
      <c r="T65" s="75"/>
      <c r="U65" s="75"/>
      <c r="V65" s="60"/>
      <c r="W65" s="75"/>
      <c r="X65" s="75"/>
      <c r="Y65" s="75"/>
      <c r="Z65" s="75"/>
      <c r="AA65" s="75"/>
      <c r="AB65" s="75"/>
      <c r="AC65" s="75"/>
      <c r="AD65" s="75"/>
      <c r="AE65" s="75"/>
      <c r="AF65" s="45"/>
    </row>
    <row r="66" spans="1:32" s="21" customFormat="1" ht="48" customHeight="1">
      <c r="A66" s="39">
        <v>10</v>
      </c>
      <c r="B66" s="44"/>
      <c r="C66" s="44"/>
      <c r="D66" s="45"/>
      <c r="E66" s="46"/>
      <c r="F66" s="34"/>
      <c r="G66" s="34"/>
      <c r="H66" s="34"/>
      <c r="I66" s="34"/>
      <c r="J66" s="62"/>
      <c r="K66" s="59"/>
      <c r="L66" s="59"/>
      <c r="M66" s="59"/>
      <c r="N66" s="63"/>
      <c r="O66" s="64"/>
      <c r="P66" s="65"/>
      <c r="Q66" s="75"/>
      <c r="R66" s="75"/>
      <c r="S66" s="75"/>
      <c r="T66" s="75"/>
      <c r="U66" s="75"/>
      <c r="V66" s="60"/>
      <c r="W66" s="75"/>
      <c r="X66" s="75"/>
      <c r="Y66" s="75"/>
      <c r="Z66" s="75"/>
      <c r="AA66" s="75"/>
      <c r="AB66" s="75"/>
      <c r="AC66" s="75"/>
      <c r="AD66" s="75"/>
      <c r="AE66" s="75"/>
      <c r="AF66" s="45"/>
    </row>
  </sheetData>
  <sheetProtection/>
  <mergeCells count="2">
    <mergeCell ref="A1:AF1"/>
    <mergeCell ref="A53:AF53"/>
  </mergeCells>
  <dataValidations count="21">
    <dataValidation type="list" allowBlank="1" showInputMessage="1" showErrorMessage="1" sqref="I56:I66">
      <formula1>$I$3:$I$7</formula1>
    </dataValidation>
    <dataValidation type="list" allowBlank="1" showInputMessage="1" showErrorMessage="1" sqref="T56:T66">
      <formula1>$T$3:$T$34</formula1>
    </dataValidation>
    <dataValidation type="list" allowBlank="1" showInputMessage="1" showErrorMessage="1" sqref="P56 P58:P66">
      <formula1>$P$3:$P$50</formula1>
    </dataValidation>
    <dataValidation type="list" allowBlank="1" showInputMessage="1" showErrorMessage="1" sqref="H56:H66">
      <formula1>$H$3:$H$7</formula1>
    </dataValidation>
    <dataValidation type="list" allowBlank="1" showInputMessage="1" showErrorMessage="1" sqref="D56:D66">
      <formula1>$D$3:$D$7</formula1>
    </dataValidation>
    <dataValidation type="list" allowBlank="1" showInputMessage="1" showErrorMessage="1" sqref="F56:F66">
      <formula1>$F$3:$F$9</formula1>
    </dataValidation>
    <dataValidation type="list" allowBlank="1" showInputMessage="1" showErrorMessage="1" sqref="P57">
      <formula1>$P$3:$P$32</formula1>
    </dataValidation>
    <dataValidation type="list" allowBlank="1" showInputMessage="1" showErrorMessage="1" sqref="S57">
      <formula1>$S$3:$S$9</formula1>
    </dataValidation>
    <dataValidation type="list" allowBlank="1" showInputMessage="1" showErrorMessage="1" sqref="G56:G66">
      <formula1>$G$3:$G$7</formula1>
    </dataValidation>
    <dataValidation type="list" allowBlank="1" showInputMessage="1" showErrorMessage="1" sqref="J56:J66">
      <formula1>$J$3:$J$14</formula1>
    </dataValidation>
    <dataValidation type="list" allowBlank="1" showInputMessage="1" showErrorMessage="1" sqref="Q56:Q66">
      <formula1>$Q$3:$Q$8</formula1>
    </dataValidation>
    <dataValidation type="list" allowBlank="1" showInputMessage="1" showErrorMessage="1" sqref="R56:R66 S58:S66">
      <formula1>$R$3:$R$13</formula1>
    </dataValidation>
    <dataValidation type="list" allowBlank="1" showInputMessage="1" showErrorMessage="1" sqref="U56:U66 V58:V66">
      <formula1>$U$3:$U$10</formula1>
    </dataValidation>
    <dataValidation type="list" allowBlank="1" showInputMessage="1" showErrorMessage="1" sqref="W56:W66">
      <formula1>$W$3:$W$42</formula1>
    </dataValidation>
    <dataValidation type="list" allowBlank="1" showInputMessage="1" showErrorMessage="1" sqref="X56:X66">
      <formula1>$X$3:$X$38</formula1>
    </dataValidation>
    <dataValidation type="list" allowBlank="1" showInputMessage="1" showErrorMessage="1" sqref="Z56:Z66">
      <formula1>$Z$3:$Z$10</formula1>
    </dataValidation>
    <dataValidation type="list" allowBlank="1" showInputMessage="1" showErrorMessage="1" sqref="AA56:AA66">
      <formula1>$AA$3:$AA$10</formula1>
    </dataValidation>
    <dataValidation type="list" allowBlank="1" showInputMessage="1" showErrorMessage="1" sqref="AB56:AB66">
      <formula1>$AB$3:$AB$7</formula1>
    </dataValidation>
    <dataValidation type="list" allowBlank="1" showInputMessage="1" showErrorMessage="1" sqref="AC56:AC66">
      <formula1>$AC$3:$AC$7</formula1>
    </dataValidation>
    <dataValidation type="list" allowBlank="1" showInputMessage="1" showErrorMessage="1" sqref="AD56:AD66">
      <formula1>$AD$3:$AD$9</formula1>
    </dataValidation>
    <dataValidation type="list" allowBlank="1" showInputMessage="1" showErrorMessage="1" sqref="AE56:AE66">
      <formula1>$AE$3:$AE$7</formula1>
    </dataValidation>
  </dataValidations>
  <printOptions horizontalCentered="1"/>
  <pageMargins left="0.5905511811023623" right="0.3937007874015748" top="0.7874015748031497" bottom="0.3937007874015748" header="0.3937007874015748" footer="0.2362204724409449"/>
  <pageSetup horizontalDpi="600" verticalDpi="600" orientation="landscape" paperSize="8" r:id="rId1"/>
  <headerFooter alignWithMargins="0">
    <oddHeader>&amp;C&amp;"宋体,加粗"&amp;18 2016 年度申报专业技术职务评审花名册</oddHeader>
    <oddFooter>&amp;C&amp;P</oddFooter>
  </headerFooter>
</worksheet>
</file>

<file path=xl/worksheets/sheet2.xml><?xml version="1.0" encoding="utf-8"?>
<worksheet xmlns="http://schemas.openxmlformats.org/spreadsheetml/2006/main" xmlns:r="http://schemas.openxmlformats.org/officeDocument/2006/relationships">
  <dimension ref="A1:D31"/>
  <sheetViews>
    <sheetView zoomScale="55" zoomScaleNormal="55" zoomScalePageLayoutView="0" workbookViewId="0" topLeftCell="A1">
      <selection activeCell="G17" sqref="G17"/>
    </sheetView>
  </sheetViews>
  <sheetFormatPr defaultColWidth="9.00390625" defaultRowHeight="14.25"/>
  <cols>
    <col min="1" max="1" width="4.75390625" style="3" customWidth="1"/>
    <col min="2" max="2" width="23.25390625" style="3" customWidth="1"/>
    <col min="3" max="3" width="135.125" style="4" customWidth="1"/>
    <col min="4" max="4" width="13.75390625" style="3" customWidth="1"/>
    <col min="5" max="16384" width="9.00390625" style="4" customWidth="1"/>
  </cols>
  <sheetData>
    <row r="1" spans="1:4" s="1" customFormat="1" ht="26.25" customHeight="1">
      <c r="A1" s="5" t="s">
        <v>154</v>
      </c>
      <c r="B1" s="5" t="s">
        <v>155</v>
      </c>
      <c r="C1" s="6" t="s">
        <v>156</v>
      </c>
      <c r="D1" s="5" t="s">
        <v>157</v>
      </c>
    </row>
    <row r="2" spans="1:4" s="2" customFormat="1" ht="19.5" customHeight="1">
      <c r="A2" s="7" t="s">
        <v>158</v>
      </c>
      <c r="B2" s="7" t="s">
        <v>159</v>
      </c>
      <c r="C2" s="8" t="s">
        <v>160</v>
      </c>
      <c r="D2" s="83" t="s">
        <v>250</v>
      </c>
    </row>
    <row r="3" spans="1:4" s="2" customFormat="1" ht="30.75" customHeight="1">
      <c r="A3" s="7" t="s">
        <v>162</v>
      </c>
      <c r="B3" s="7" t="s">
        <v>163</v>
      </c>
      <c r="C3" s="8" t="s">
        <v>164</v>
      </c>
      <c r="D3" s="83" t="s">
        <v>250</v>
      </c>
    </row>
    <row r="4" spans="1:4" s="2" customFormat="1" ht="19.5" customHeight="1">
      <c r="A4" s="7" t="s">
        <v>165</v>
      </c>
      <c r="B4" s="7" t="s">
        <v>166</v>
      </c>
      <c r="C4" s="8" t="s">
        <v>167</v>
      </c>
      <c r="D4" s="83" t="s">
        <v>250</v>
      </c>
    </row>
    <row r="5" spans="1:4" s="2" customFormat="1" ht="48.75" customHeight="1">
      <c r="A5" s="7" t="s">
        <v>168</v>
      </c>
      <c r="B5" s="7" t="s">
        <v>169</v>
      </c>
      <c r="C5" s="8" t="s">
        <v>170</v>
      </c>
      <c r="D5" s="83" t="s">
        <v>250</v>
      </c>
    </row>
    <row r="6" spans="1:4" s="2" customFormat="1" ht="19.5" customHeight="1">
      <c r="A6" s="7" t="s">
        <v>171</v>
      </c>
      <c r="B6" s="7" t="s">
        <v>172</v>
      </c>
      <c r="C6" s="8" t="s">
        <v>173</v>
      </c>
      <c r="D6" s="83" t="s">
        <v>250</v>
      </c>
    </row>
    <row r="7" spans="1:4" s="2" customFormat="1" ht="19.5" customHeight="1">
      <c r="A7" s="7" t="s">
        <v>174</v>
      </c>
      <c r="B7" s="7" t="s">
        <v>175</v>
      </c>
      <c r="C7" s="8" t="s">
        <v>176</v>
      </c>
      <c r="D7" s="83" t="s">
        <v>250</v>
      </c>
    </row>
    <row r="8" spans="1:4" s="2" customFormat="1" ht="19.5" customHeight="1">
      <c r="A8" s="7" t="s">
        <v>177</v>
      </c>
      <c r="B8" s="7" t="s">
        <v>178</v>
      </c>
      <c r="C8" s="8" t="s">
        <v>179</v>
      </c>
      <c r="D8" s="83" t="s">
        <v>250</v>
      </c>
    </row>
    <row r="9" spans="1:4" s="2" customFormat="1" ht="19.5" customHeight="1">
      <c r="A9" s="7" t="s">
        <v>180</v>
      </c>
      <c r="B9" s="7" t="s">
        <v>181</v>
      </c>
      <c r="C9" s="8" t="s">
        <v>182</v>
      </c>
      <c r="D9" s="83" t="s">
        <v>250</v>
      </c>
    </row>
    <row r="10" spans="1:4" s="2" customFormat="1" ht="33" customHeight="1">
      <c r="A10" s="7" t="s">
        <v>183</v>
      </c>
      <c r="B10" s="7" t="s">
        <v>184</v>
      </c>
      <c r="C10" s="8" t="s">
        <v>185</v>
      </c>
      <c r="D10" s="83" t="s">
        <v>250</v>
      </c>
    </row>
    <row r="11" spans="1:4" s="2" customFormat="1" ht="19.5" customHeight="1">
      <c r="A11" s="7" t="s">
        <v>186</v>
      </c>
      <c r="B11" s="7" t="s">
        <v>187</v>
      </c>
      <c r="C11" s="8" t="s">
        <v>188</v>
      </c>
      <c r="D11" s="83" t="s">
        <v>250</v>
      </c>
    </row>
    <row r="12" spans="1:4" s="2" customFormat="1" ht="19.5" customHeight="1">
      <c r="A12" s="7" t="s">
        <v>189</v>
      </c>
      <c r="B12" s="7" t="s">
        <v>148</v>
      </c>
      <c r="C12" s="8" t="s">
        <v>190</v>
      </c>
      <c r="D12" s="83" t="s">
        <v>250</v>
      </c>
    </row>
    <row r="13" spans="1:4" s="2" customFormat="1" ht="19.5" customHeight="1">
      <c r="A13" s="7" t="s">
        <v>191</v>
      </c>
      <c r="B13" s="7" t="s">
        <v>192</v>
      </c>
      <c r="C13" s="8" t="s">
        <v>193</v>
      </c>
      <c r="D13" s="83" t="s">
        <v>250</v>
      </c>
    </row>
    <row r="14" spans="1:4" s="2" customFormat="1" ht="19.5" customHeight="1">
      <c r="A14" s="7" t="s">
        <v>194</v>
      </c>
      <c r="B14" s="7" t="s">
        <v>195</v>
      </c>
      <c r="C14" s="8" t="s">
        <v>196</v>
      </c>
      <c r="D14" s="83" t="s">
        <v>250</v>
      </c>
    </row>
    <row r="15" spans="1:4" s="2" customFormat="1" ht="44.25" customHeight="1">
      <c r="A15" s="7" t="s">
        <v>197</v>
      </c>
      <c r="B15" s="8" t="s">
        <v>198</v>
      </c>
      <c r="C15" s="8" t="s">
        <v>199</v>
      </c>
      <c r="D15" s="83" t="s">
        <v>250</v>
      </c>
    </row>
    <row r="16" spans="1:4" s="2" customFormat="1" ht="19.5" customHeight="1">
      <c r="A16" s="7" t="s">
        <v>200</v>
      </c>
      <c r="B16" s="7" t="s">
        <v>201</v>
      </c>
      <c r="C16" s="8" t="s">
        <v>202</v>
      </c>
      <c r="D16" s="83" t="s">
        <v>250</v>
      </c>
    </row>
    <row r="17" spans="1:4" s="2" customFormat="1" ht="38.25" customHeight="1">
      <c r="A17" s="7" t="s">
        <v>203</v>
      </c>
      <c r="B17" s="8" t="s">
        <v>204</v>
      </c>
      <c r="C17" s="8" t="s">
        <v>205</v>
      </c>
      <c r="D17" s="83" t="s">
        <v>250</v>
      </c>
    </row>
    <row r="18" spans="1:4" s="2" customFormat="1" ht="30.75" customHeight="1">
      <c r="A18" s="7" t="s">
        <v>206</v>
      </c>
      <c r="B18" s="7" t="s">
        <v>207</v>
      </c>
      <c r="C18" s="8" t="s">
        <v>208</v>
      </c>
      <c r="D18" s="83" t="s">
        <v>250</v>
      </c>
    </row>
    <row r="19" spans="1:4" s="2" customFormat="1" ht="19.5" customHeight="1">
      <c r="A19" s="7" t="s">
        <v>209</v>
      </c>
      <c r="B19" s="7" t="s">
        <v>210</v>
      </c>
      <c r="C19" s="8" t="s">
        <v>211</v>
      </c>
      <c r="D19" s="83" t="s">
        <v>250</v>
      </c>
    </row>
    <row r="20" spans="1:4" ht="19.5" customHeight="1">
      <c r="A20" s="7" t="s">
        <v>212</v>
      </c>
      <c r="B20" s="7" t="s">
        <v>213</v>
      </c>
      <c r="C20" s="7" t="s">
        <v>213</v>
      </c>
      <c r="D20" s="9" t="s">
        <v>214</v>
      </c>
    </row>
    <row r="21" spans="1:4" ht="19.5" customHeight="1">
      <c r="A21" s="7" t="s">
        <v>215</v>
      </c>
      <c r="B21" s="7" t="s">
        <v>216</v>
      </c>
      <c r="C21" s="7" t="s">
        <v>216</v>
      </c>
      <c r="D21" s="9" t="s">
        <v>214</v>
      </c>
    </row>
    <row r="22" spans="1:4" ht="19.5" customHeight="1">
      <c r="A22" s="7" t="s">
        <v>217</v>
      </c>
      <c r="B22" s="7" t="s">
        <v>218</v>
      </c>
      <c r="C22" s="8" t="s">
        <v>219</v>
      </c>
      <c r="D22" s="9" t="s">
        <v>214</v>
      </c>
    </row>
    <row r="23" spans="1:4" ht="19.5" customHeight="1">
      <c r="A23" s="7" t="s">
        <v>220</v>
      </c>
      <c r="B23" s="7" t="s">
        <v>221</v>
      </c>
      <c r="C23" s="8" t="s">
        <v>222</v>
      </c>
      <c r="D23" s="10" t="s">
        <v>223</v>
      </c>
    </row>
    <row r="24" spans="1:4" ht="20.25" customHeight="1">
      <c r="A24" s="7" t="s">
        <v>224</v>
      </c>
      <c r="B24" s="7" t="s">
        <v>225</v>
      </c>
      <c r="C24" s="8" t="s">
        <v>226</v>
      </c>
      <c r="D24" s="10" t="s">
        <v>223</v>
      </c>
    </row>
    <row r="25" spans="1:4" ht="19.5" customHeight="1">
      <c r="A25" s="7" t="s">
        <v>227</v>
      </c>
      <c r="B25" s="7" t="s">
        <v>228</v>
      </c>
      <c r="C25" s="8" t="s">
        <v>229</v>
      </c>
      <c r="D25" s="11" t="s">
        <v>228</v>
      </c>
    </row>
    <row r="26" spans="1:4" s="2" customFormat="1" ht="19.5" customHeight="1">
      <c r="A26" s="7" t="s">
        <v>230</v>
      </c>
      <c r="B26" s="7" t="s">
        <v>231</v>
      </c>
      <c r="C26" s="8" t="s">
        <v>232</v>
      </c>
      <c r="D26" s="12" t="s">
        <v>161</v>
      </c>
    </row>
    <row r="27" spans="1:4" ht="19.5" customHeight="1">
      <c r="A27" s="7" t="s">
        <v>233</v>
      </c>
      <c r="B27" s="7" t="s">
        <v>234</v>
      </c>
      <c r="C27" s="8" t="s">
        <v>235</v>
      </c>
      <c r="D27" s="13" t="s">
        <v>236</v>
      </c>
    </row>
    <row r="28" spans="1:4" ht="11.25" customHeight="1">
      <c r="A28" s="14"/>
      <c r="B28" s="14"/>
      <c r="C28" s="15"/>
      <c r="D28" s="14"/>
    </row>
    <row r="29" spans="2:3" ht="17.25" customHeight="1">
      <c r="B29" s="16" t="s">
        <v>237</v>
      </c>
      <c r="C29" s="2"/>
    </row>
    <row r="30" spans="2:3" ht="17.25" customHeight="1">
      <c r="B30" s="16" t="s">
        <v>238</v>
      </c>
      <c r="C30" s="2"/>
    </row>
    <row r="31" spans="2:3" ht="18.75" customHeight="1">
      <c r="B31" s="87" t="s">
        <v>239</v>
      </c>
      <c r="C31" s="87"/>
    </row>
  </sheetData>
  <sheetProtection/>
  <autoFilter ref="A1:D27"/>
  <mergeCells count="1">
    <mergeCell ref="B31:C31"/>
  </mergeCells>
  <printOptions/>
  <pageMargins left="0.55" right="0.35" top="0.79" bottom="0.2" header="0.31" footer="0.24"/>
  <pageSetup horizontalDpi="300" verticalDpi="300" orientation="landscape" paperSize="8"/>
  <headerFooter alignWithMargins="0">
    <oddHeader>&amp;C&amp;"宋体,加粗"&amp;16 2008年湖北省高等学校教师职务评审委员会学科评议组分组及专业覆盖面简表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人事处师资科</dc:creator>
  <cp:keywords/>
  <dc:description/>
  <cp:lastModifiedBy>yj</cp:lastModifiedBy>
  <cp:lastPrinted>2016-06-14T03:11:29Z</cp:lastPrinted>
  <dcterms:created xsi:type="dcterms:W3CDTF">2010-04-06T07:26:39Z</dcterms:created>
  <dcterms:modified xsi:type="dcterms:W3CDTF">2017-05-10T00:46:31Z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2052-10.1.0.5601</vt:lpwstr>
  </property>
</Properties>
</file>